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<sst xmlns="http://schemas.openxmlformats.org/spreadsheetml/2006/main" count="511" uniqueCount="256">
  <si>
    <t>附件</t>
  </si>
  <si>
    <t>通海县2024年度衔接资金项目计划安排表</t>
  </si>
  <si>
    <r>
      <rPr>
        <sz val="11"/>
        <color theme="1"/>
        <rFont val="仿宋_GB2312"/>
        <charset val="134"/>
      </rPr>
      <t>单位：万元</t>
    </r>
  </si>
  <si>
    <r>
      <rPr>
        <sz val="11"/>
        <color theme="1"/>
        <rFont val="仿宋_GB2312"/>
        <charset val="134"/>
      </rPr>
      <t>序号</t>
    </r>
  </si>
  <si>
    <r>
      <rPr>
        <sz val="11"/>
        <color theme="1"/>
        <rFont val="仿宋_GB2312"/>
        <charset val="134"/>
      </rPr>
      <t>乡镇</t>
    </r>
    <r>
      <rPr>
        <sz val="11"/>
        <color theme="1"/>
        <rFont val="宋体"/>
        <charset val="134"/>
      </rPr>
      <t>/</t>
    </r>
    <r>
      <rPr>
        <sz val="11"/>
        <color theme="1"/>
        <rFont val="仿宋_GB2312"/>
        <charset val="134"/>
      </rPr>
      <t>部门</t>
    </r>
  </si>
  <si>
    <r>
      <rPr>
        <sz val="11"/>
        <color theme="1"/>
        <rFont val="仿宋_GB2312"/>
        <charset val="134"/>
      </rPr>
      <t>村</t>
    </r>
  </si>
  <si>
    <r>
      <rPr>
        <sz val="11"/>
        <color theme="1"/>
        <rFont val="仿宋_GB2312"/>
        <charset val="134"/>
      </rPr>
      <t>项目名称</t>
    </r>
  </si>
  <si>
    <r>
      <rPr>
        <sz val="11"/>
        <color theme="1"/>
        <rFont val="仿宋_GB2312"/>
        <charset val="134"/>
      </rPr>
      <t>项目子类型</t>
    </r>
  </si>
  <si>
    <r>
      <rPr>
        <sz val="11"/>
        <color theme="1"/>
        <rFont val="仿宋_GB2312"/>
        <charset val="134"/>
      </rPr>
      <t>建设内容</t>
    </r>
  </si>
  <si>
    <r>
      <rPr>
        <sz val="11"/>
        <color theme="1"/>
        <rFont val="仿宋_GB2312"/>
        <charset val="134"/>
      </rPr>
      <t>计划</t>
    </r>
    <r>
      <rPr>
        <sz val="11"/>
        <color theme="1"/>
        <rFont val="宋体"/>
        <charset val="134"/>
      </rPr>
      <t>/</t>
    </r>
    <r>
      <rPr>
        <sz val="11"/>
        <color theme="1"/>
        <rFont val="仿宋_GB2312"/>
        <charset val="134"/>
      </rPr>
      <t>实际投入资金</t>
    </r>
  </si>
  <si>
    <r>
      <rPr>
        <sz val="11"/>
        <color theme="1"/>
        <rFont val="仿宋_GB2312"/>
        <charset val="134"/>
      </rPr>
      <t>资金来源（可根据资金实际来源调整）</t>
    </r>
  </si>
  <si>
    <r>
      <rPr>
        <sz val="11"/>
        <color theme="1"/>
        <rFont val="仿宋_GB2312"/>
        <charset val="134"/>
      </rPr>
      <t>计划</t>
    </r>
    <r>
      <rPr>
        <sz val="11"/>
        <color theme="1"/>
        <rFont val="宋体"/>
        <charset val="134"/>
      </rPr>
      <t>/</t>
    </r>
    <r>
      <rPr>
        <sz val="11"/>
        <color theme="1"/>
        <rFont val="仿宋_GB2312"/>
        <charset val="134"/>
      </rPr>
      <t>实际实施期限（年月—年月）</t>
    </r>
  </si>
  <si>
    <r>
      <rPr>
        <sz val="11"/>
        <color theme="1"/>
        <rFont val="仿宋_GB2312"/>
        <charset val="134"/>
      </rPr>
      <t>预期绩效目标</t>
    </r>
    <r>
      <rPr>
        <sz val="11"/>
        <color theme="1"/>
        <rFont val="宋体"/>
        <charset val="134"/>
      </rPr>
      <t>/</t>
    </r>
    <r>
      <rPr>
        <sz val="11"/>
        <color theme="1"/>
        <rFont val="仿宋_GB2312"/>
        <charset val="134"/>
      </rPr>
      <t>绩效目标完成情况</t>
    </r>
  </si>
  <si>
    <r>
      <rPr>
        <sz val="11"/>
        <color theme="1"/>
        <rFont val="仿宋_GB2312"/>
        <charset val="134"/>
      </rPr>
      <t>联农带农富农利益联结机制（简述）</t>
    </r>
    <r>
      <rPr>
        <sz val="11"/>
        <color theme="1"/>
        <rFont val="宋体"/>
        <charset val="134"/>
      </rPr>
      <t>/</t>
    </r>
    <r>
      <rPr>
        <sz val="11"/>
        <color theme="1"/>
        <rFont val="仿宋_GB2312"/>
        <charset val="134"/>
      </rPr>
      <t>联农带农富农利益联结机制实现情况</t>
    </r>
  </si>
  <si>
    <t>责任
单位</t>
  </si>
  <si>
    <r>
      <rPr>
        <sz val="11"/>
        <color theme="1"/>
        <rFont val="仿宋_GB2312"/>
        <charset val="134"/>
      </rPr>
      <t>责任人</t>
    </r>
  </si>
  <si>
    <r>
      <rPr>
        <sz val="11"/>
        <color theme="1"/>
        <rFont val="仿宋_GB2312"/>
        <charset val="134"/>
      </rPr>
      <t>备注</t>
    </r>
  </si>
  <si>
    <t>衔接资金</t>
  </si>
  <si>
    <t>其他
资金</t>
  </si>
  <si>
    <t>合计：48个项目</t>
  </si>
  <si>
    <r>
      <rPr>
        <sz val="11"/>
        <color theme="1"/>
        <rFont val="仿宋_GB2312"/>
        <charset val="134"/>
      </rPr>
      <t>一、产业发展</t>
    </r>
  </si>
  <si>
    <t>河西镇</t>
  </si>
  <si>
    <t>寸村</t>
  </si>
  <si>
    <t>2022年河西镇寸村村委会田间沟渠水毁修复工程</t>
  </si>
  <si>
    <t>小型农田水利设施建设</t>
  </si>
  <si>
    <t>第一部分: 寸村二组沟道修复 26.27mX0.4mX1.0m， 混凝土强度等级 C25。 第二部分:寸村三组沟道修复 41.90mX0.4mX1.3m 16.8mX0.2mX0.6m 88mX(0.5m+1.2m)4.2m/2 加柱 1.2mX0.3mX1.5m 加柱 1.2mX0.3mX1.9mX3 混凝土强度等级 C25。 第三部分: 寸村五组沟道修复 29.40mX0.4mX1.2m， 4.85mX0.25mX1.2m， 混凝土强度等级 C25</t>
  </si>
  <si>
    <t>2024年3月-2024年12月</t>
  </si>
  <si>
    <t>提高当地群众生产生活水平。</t>
  </si>
  <si>
    <t>带动农户发展生产增产增收—订单生产</t>
  </si>
  <si>
    <t>李秀娟</t>
  </si>
  <si>
    <t>四街镇</t>
  </si>
  <si>
    <t>六街村</t>
  </si>
  <si>
    <t>2021年四街镇六街村衔接推进乡村振兴项目（农贸市场商铺建设工程）（2024年先建后补）</t>
  </si>
  <si>
    <t>市场建设和农村物流</t>
  </si>
  <si>
    <t>六街村蔬菜市场改造提升，两层交易门市建设。</t>
  </si>
  <si>
    <t>带动务工</t>
  </si>
  <si>
    <t>吸纳农村劳动力稳定就业增收—吸纳就业</t>
  </si>
  <si>
    <t>季树崇</t>
  </si>
  <si>
    <t>七街社区</t>
  </si>
  <si>
    <t>四街镇七街社区五组农田灌溉沟渠建设项目（2024年先建后补项目）</t>
  </si>
  <si>
    <t>农业社会化服务</t>
  </si>
  <si>
    <t>建设80米钢筋混凝土灌溉沟渠建设，10厘米厚混凝土垫层；1.5米高，30厘米厚钢筋混凝土沟帮，道路硬化319米。</t>
  </si>
  <si>
    <t>提高农村劳动力就业</t>
  </si>
  <si>
    <t>带动农户发展生产增产增收—其他</t>
  </si>
  <si>
    <t>县农业农村局</t>
  </si>
  <si>
    <t>全县范围</t>
  </si>
  <si>
    <t>通海县2021年野山椒种植</t>
  </si>
  <si>
    <t>种植业基地</t>
  </si>
  <si>
    <t>根据《通海县农业农村局、通海县财政局、通海县人民政府扶贫开发办公室联发关于实施产业发展项目进一步巩固拓展脱贫攻坚成果的通知》（通农字〔2021〕28号）要求，在全县165户脱贫户中推广种植玉米（黄色品种）、野山椒和野山椒2号（大果型）三个品种，共计推广种植911.2亩，其中，黄色玉米种植32亩，野山椒种植879.2亩，补助种苗1758400株，补助地膜878卷，补助液体配方肥875桶（5公斤/桶），补助有机肥262560公斤。</t>
  </si>
  <si>
    <t>本项目的实施，将加快产业结构调整步伐，引导贫困农民从小生产步入大市场，转变贫困山区农民观念，使贫困山区农户走共同富裕之路，增强贫困乡村农民的市场意识和科技意识，拓宽贫困群众增收渠道。</t>
  </si>
  <si>
    <t>带动农户发展生产增产增收—其他、吸纳农村劳动力稳定就业增收—吸纳就业</t>
  </si>
  <si>
    <t>杨金木</t>
  </si>
  <si>
    <t>通海县2022年野山椒种植</t>
  </si>
  <si>
    <t>根据《通海县人民政府关于2022年中央和县级财政衔接推进乡村振兴补助资金计划实施项目的批复》（通政复〔2022〕36号）、《2022 年产业扶贫野山椒种植实施方案》文件精神，2022年共有127户脱贫户（边缘户）参与野山椒的种植，实际推广野山椒种植1047.50 亩，每亩补助种苗2000株。</t>
  </si>
  <si>
    <t>九龙街道</t>
  </si>
  <si>
    <t>九街社区</t>
  </si>
  <si>
    <t>2024年通海县民族刺绣手工业融合创新发展项目</t>
  </si>
  <si>
    <t>其他</t>
  </si>
  <si>
    <t>打造民族刺绣手工艺品展示和销售平台，带动困难人员增收。</t>
  </si>
  <si>
    <t>通过项目的实施，促进九龙街道传统手工业的创新发展，增加就业岗位，提升了更多的从艺人员的技艺水平，增加了从业人员的收益，达到联农带农的目的</t>
  </si>
  <si>
    <t>吸纳农村劳动力稳定就业增收—吸纳就业；盘活闲置土地资源，壮大社区组织集体经济。</t>
  </si>
  <si>
    <t>何天才</t>
  </si>
  <si>
    <t>秀山街道</t>
  </si>
  <si>
    <t>金山社区</t>
  </si>
  <si>
    <t>2024年通海县秀山街道金山夜市提升改造工程</t>
  </si>
  <si>
    <t>顶棚建设：建设面积约3600平方米，每平米造价约180元，投资约65万元；挡墙建设30米，造价约800元/米，约24000元；总计造价约156000元。</t>
  </si>
  <si>
    <t>发展壮大集体经济，配套完善社区基础设施，助推社区居家养老用餐补贴，做好贫困动态监测对象识别，初步开展村级对监测对象救助。</t>
  </si>
  <si>
    <t>杨璨璟</t>
  </si>
  <si>
    <t>杨广镇</t>
  </si>
  <si>
    <t>落凤村</t>
  </si>
  <si>
    <t>2024年通海县杨广镇落凤村白石岩柑橘交易市场项目</t>
  </si>
  <si>
    <t>场地硬化1268平方米，路面硬化567平方米</t>
  </si>
  <si>
    <t>项目建设涉及到项目建设区的村民，项目的建设完善了杨广镇落凤村第六村民小组的基础设施建设，对促进项目村未来的发展有着积极的作用，有利于带动本村及附近村的经济社会发展，不断促进各民族交流、交融，交往。项目建设完成后，为全面实现统筹城乡发展和建设社会主义新农村和民族团结进步示范村的目标，促进城乡经济和社会全面发展，为巩固拓展脱贫攻坚成果同乡村振兴有效衔接，提高各族群众生活水平和质量，提供更畅通、更快捷、更安全的交通运输和生活条件等有着重大意义。</t>
  </si>
  <si>
    <t>吸纳农村劳动力稳定就业增收—吸纳就业；盘活闲置土地资源，壮大社区组织集体经济。否</t>
  </si>
  <si>
    <t>罗婉艺</t>
  </si>
  <si>
    <t>六一社区</t>
  </si>
  <si>
    <t>2024年通海县秀山街道六一社区有机蔬菜大棚种植项目</t>
  </si>
  <si>
    <t>建设8个有机蔬菜大棚，占地面积14亩。</t>
  </si>
  <si>
    <t>九龙社区</t>
  </si>
  <si>
    <t>2024年通海县九龙街道九龙社区农业产业交易中心建设项目</t>
  </si>
  <si>
    <t>新型农村集体经济发展项目</t>
  </si>
  <si>
    <t>市场主体880㎡，作为蔬菜花卉交易、加工、收储、农资、电商、物流等市场出租，按照单价2200元/㎡，工程造价约为1413.64元/㎡×880㎡；</t>
  </si>
  <si>
    <t>规范市场交易，优化市场服务，提升公共服务水平，助力乡村振兴。</t>
  </si>
  <si>
    <t>元山社区</t>
  </si>
  <si>
    <t>2024年九龙街道元山社区绿色生态种植园建设项目</t>
  </si>
  <si>
    <t>15亩钢架大棚及配套简易水肥一体化设施，建设费用为6万元/亩。</t>
  </si>
  <si>
    <t>农户就业通过在种植基地打工每户可增加收益12000元。</t>
  </si>
  <si>
    <t>为农户提供经营场所</t>
  </si>
  <si>
    <t>十街村</t>
  </si>
  <si>
    <t>2024年通海县四街镇十街村烤烟种植基地建设</t>
  </si>
  <si>
    <t>此项目位于十街村干海子种植基地。1、标准灌溉管网：镀锌管和PE塑料管架设11320米；2、基地道路硬化及风化料调形和道路扫毛；3、基地水池及水池防水布铺设；4、建设现代设施大棚10亩；5、建设基地设施用房。</t>
  </si>
  <si>
    <t>为以后土地流转工作打下基础，群众支持，满意度得到提升，干群关系良好。</t>
  </si>
  <si>
    <t>带动农户种植结构调整，增加用工岗位</t>
  </si>
  <si>
    <t>四寨村</t>
  </si>
  <si>
    <t>2024年通海县四街镇四寨村农产品交易市场建设项目</t>
  </si>
  <si>
    <t>①土方开挖、余土外运1700m³，场地硬化（C25混凝土）1360m³；②彩钢瓦大棚建设1100m³，摊位案桌45个；③48m³小型蔬菜冷库1个；④附属设施建设，地下管道设施150米，3*2米处理池2个。⑤挡墙260m³；⑥农产品交易市场大门，钢架门框、双开大门。⑦水电路配套建设。</t>
  </si>
  <si>
    <t>项目建成后，将方便周边群众产品交易，减少运输成本，预计农户每季可增收1000—2000元，同时交易市场还能就近聘请脱贫户参与市场管理，防止返贫。</t>
  </si>
  <si>
    <t>2024年通海县四街镇六街村无土栽培大棚基地建设项目工程</t>
  </si>
  <si>
    <t>新建大棚400个，占地60亩。</t>
  </si>
  <si>
    <t>解决农村劳力就业。</t>
  </si>
  <si>
    <t>兴义村</t>
  </si>
  <si>
    <t>2024年通海县杨广镇兴义村蔬菜交易市场</t>
  </si>
  <si>
    <t>项目地占地面积2500㎡，属建设用地。1.交易钢架大棚2500平方米；
2.交易市场管理用房30平方米；3.电子地磅称1台。</t>
  </si>
  <si>
    <t>提供了集中销售的平台，推动了蔬菜产业向规范化、规模化发展，促进农业产业的升级和转型。</t>
  </si>
  <si>
    <t>麟凤社区</t>
  </si>
  <si>
    <t>2024年通海县杨广镇麟凤社区蔬菜交易市场配套基础设施</t>
  </si>
  <si>
    <t>道路硬化350米，硬化面积3325平方米，沟邦修复及硬化350米。</t>
  </si>
  <si>
    <t>项目建成后能有效分流车辆，解决群众蔬菜交易时道路拥堵问题，促进集镇市场规范管理。</t>
  </si>
  <si>
    <t>河西社区</t>
  </si>
  <si>
    <t>2024年通海县河西镇河西社区蔬菜种植基地附属设施建设项目</t>
  </si>
  <si>
    <t>重新安装变压器及提水新机器、管道设施</t>
  </si>
  <si>
    <t>解决农田用水困难，减少矛盾纠纷</t>
  </si>
  <si>
    <t>寸村村委会</t>
  </si>
  <si>
    <t>2024年通海县河西镇寸村、解家营蔬菜种植基地附属设施建设项目</t>
  </si>
  <si>
    <t>安装DN200输水2800米</t>
  </si>
  <si>
    <t>项目建设完成后，促进了城乡经济和社会全面发展，为全面建设小康社会、提高人民群众生活水平和质量，提供更畅通、更快捷、更安全的灌溉条件等有着重大意义。</t>
  </si>
  <si>
    <t>改水沟村</t>
  </si>
  <si>
    <t>2024年通海县河西镇改水沟村农资仓储中心建设项目</t>
  </si>
  <si>
    <t>新建化肥农药等农资仓储中心200平米，为改水沟村村民种植提供服务，缩减运输成本，方便群众生产经营。铺设改水沟二组新农村雨污管网，提升群众人居环境。</t>
  </si>
  <si>
    <t>项目建设完成后，由村办公司进行经营，缩减运输成本，方便改水沟村村民购买农资。</t>
  </si>
  <si>
    <t>里山乡</t>
  </si>
  <si>
    <t>中铺村</t>
  </si>
  <si>
    <t>2024年通海县里山乡中铺村水果仓储及分拣中心建设项目</t>
  </si>
  <si>
    <t>新建收储分拣冷藏砖混钢架结构房520平方米，水果冷藏房250立方，购分拣机一台;</t>
  </si>
  <si>
    <t>项目建成后能辐射带动全村水果产业发展，增加村民收入</t>
  </si>
  <si>
    <t>李承骏</t>
  </si>
  <si>
    <t>高大乡</t>
  </si>
  <si>
    <t>普丛村</t>
  </si>
  <si>
    <t>2024年高大乡普丛村生姜分拣及初加工厂建设项目</t>
  </si>
  <si>
    <t>加工业</t>
  </si>
  <si>
    <t>硬化场地700平方米，搭建轻钢结构大棚。</t>
  </si>
  <si>
    <t>实现可持续发展</t>
  </si>
  <si>
    <t>孙智超</t>
  </si>
  <si>
    <t>路南村</t>
  </si>
  <si>
    <t>2024年高大乡路南村高原牛养殖基地建设项目</t>
  </si>
  <si>
    <t>场地平整硬化1500平方米。建设两排封闭牛舍16间，每排8间，舍长10米，舍宽6米，高2.6米，舍顶修成脊形顶；每间包括一排牛床，牛床长1.8米，宽1.3米；饲槽长度与牛床宽相同，牛床与通道间设排粪沟，沟宽35-40厘米，深10-15厘米，沟底呈一定坡度，以便污水流淌。建设养殖工作房1间，约20平方米。通水通电。</t>
  </si>
  <si>
    <t>项目建成后可带动周边农户进行养殖，为脱贫不稳定户、边缘易致贫户等低收入人群提供就业岗位。</t>
  </si>
  <si>
    <t>纳古镇</t>
  </si>
  <si>
    <t>纳古纳家营村</t>
  </si>
  <si>
    <t>2024年通海县纳古镇纳家营村自来水厂管网改造项目</t>
  </si>
  <si>
    <t>项目概要：对纳古纳家营村自来水管网改造建设、智能水表安装等，提供用水服务，完善供水体统，切实保障村民及企业用水水质和需求，改善饮用水水质以及改善之前老旧电表存在的一系列问题。
建设主要内容：供水管网改造工程。预计安装dn110主管1000米、dn63主管8760米、dn40支管1248米、dn25防晒保温管2600米、dn25进户管2600米、dn32支管约1000米，造价约120万元。</t>
  </si>
  <si>
    <t>项目建成以后，能有效改善自来水厂厂房硬件设施老旧、管网老化损坏、跑冒滴漏较多、管理不规范等问题，解决枯水期群众无法正常使用生产生活用水问题，提升民族地区群众生产、生活质量，改善村容村貌，推动各民族团结进步，共享发展成果，不断铸牢中华民族共同体意识，推动各族群众共同迈向现代化。</t>
  </si>
  <si>
    <t>宋应贵</t>
  </si>
  <si>
    <t>古城村</t>
  </si>
  <si>
    <t>2024年通海县纳古镇古城村生态轮作示范基地建设项目</t>
  </si>
  <si>
    <t>项目位于通海县纳古镇纳古古城村松厂及调动山片区，建设面积约80亩，投资约85万元。（1）配套路面硬化及拓宽3500平方米，厚度0.2米混凝土硬化，造价及工时费约40万元；（2）完善必要的水电路等设施投入约45万元，用于修缮水池、配备水管管道、灌溉设施、电力设施、农用设施等；</t>
  </si>
  <si>
    <t>从乡镇青年人才党支部和返乡高校毕业生中择优选拔，优秀年轻人员到公司任职，培育一批懂经营、善经营的乡村人才队伍，推动我村剩余劳动力和人才发展。项目建设内容从注重农业治理工作入手，有效盘活闲置资产资源，项目效益优良，对整镇推进、助推产业发展与群众增收有较好的带动作用。</t>
  </si>
  <si>
    <t>通海县_金融扶贫_2024年扶贫小额信贷贴息项目</t>
  </si>
  <si>
    <t>小额贷款贴息</t>
  </si>
  <si>
    <t>为2023-2025年发放的小额信用贷款发放贴息资金</t>
  </si>
  <si>
    <t>发放小额信贷的脱贫户户数大于等于400户</t>
  </si>
  <si>
    <t>吸纳农村劳动力稳定就业增收—股权合作</t>
  </si>
  <si>
    <t>大回村</t>
  </si>
  <si>
    <t>2024年通海县大回村民族村寨旅游提升工程建设项目</t>
  </si>
  <si>
    <t>对大回村原酱油坊旧址进行修缮改造，并作为大回村文化旅游线路中心点，连同茶马古道部分修缮，进一步打造大回村精品旅游线路。</t>
  </si>
  <si>
    <t>更好的维持历史风貌，地域文化，保护文化资源，文化遗产，改善人居环境，提高村民生活质量。</t>
  </si>
  <si>
    <t>石山嘴</t>
  </si>
  <si>
    <t>2024年河西镇石山嘴村人畜饮水管网改造项目</t>
  </si>
  <si>
    <t>为整合石山嘴村山地资源，石山嘴村计划于2024年在我村凤山顶新建一个1000㎥的高位蓄水池，进行石山嘴村山地进行灌溉蓄水。将八组龙潭地表水用新建管道将水抽入新建高位蓄水池内，作为高位水池的取水点供应山地灌溉，水管规格：DN100，总长8700m,道路修建：3KM.</t>
  </si>
  <si>
    <t>杨梅沟村、马家湾村、古城村</t>
  </si>
  <si>
    <t>2024年通海县杨广镇梅花鹿养殖基地建设项目</t>
  </si>
  <si>
    <t>养殖业基地</t>
  </si>
  <si>
    <t>在杨广镇内的杨梅沟村、马家湾村、古城村建设梅花鹿养殖基地。进行场地平整、红砖铺设，建设梅花鹿圈舍、繁育场等的相关配套基础设施，引进优良鹿种150头，进行梅花鹿养殖。同时开展梅花鹿养殖技术培训，带动周边群众扩大增收渠道。</t>
  </si>
  <si>
    <t>带动当地特色产业发展，提供种植技术培训，解决当地群众就业困难问题，带动群众增收，解决因低收入产生的社会矛盾。</t>
  </si>
  <si>
    <t>2024年通海县杨广镇麟凤社区育苗基地建设项目</t>
  </si>
  <si>
    <t>搭建育苗大棚15.4亩，配套相关育苗设施</t>
  </si>
  <si>
    <t>解决项目区农户外出务工难、收入低的状况，有效调整产业种植结构，缓解农产品供需矛盾。</t>
  </si>
  <si>
    <t>义广哨村</t>
  </si>
  <si>
    <t>2024年通海县杨广镇义广哨村石灰生产基础设施建设项目</t>
  </si>
  <si>
    <t>土地平整28亩（义广哨3组8亩，义广哨5组20亩），以土地入股形式与石灰生产企业合作，建设石灰生产基地。其中义广哨3组与杨广小郝石材加工厂、通海县杨广恩春石材加工厂合作，义广哨5组与通海腾宇钙镁熔剂有限公司合作。</t>
  </si>
  <si>
    <t>项目建成后更好地满足市场需求，推动相关产业的发展，带动群众就业，为地方经济贡献力量。</t>
  </si>
  <si>
    <t>纳家营村</t>
  </si>
  <si>
    <t>2024年通海县纳古镇纳家营村食用菌繁育基地建设项目</t>
  </si>
  <si>
    <t>在纳家营村红泥坡新建食用菌繁育基地11.2亩。其中：投资42.87万元完成室外场地部分，平整土地11332.2平方米7.45万元，硬化路面1110平方米14.7万元，新建100立方米蓄水池6.7万元，安装250KVA变压器14万元；投资86.6万元完成设施部分，原料仓库468平方米、拌料袋装车间468平方米、灭菌间250平方米、冷却间20平方米。</t>
  </si>
  <si>
    <t>开展食用菌立体种植，能够盘活低效闲置土地。</t>
  </si>
  <si>
    <r>
      <rPr>
        <sz val="11"/>
        <color theme="1"/>
        <rFont val="仿宋_GB2312"/>
        <charset val="134"/>
      </rPr>
      <t>二、就业项目</t>
    </r>
  </si>
  <si>
    <t>通海县</t>
  </si>
  <si>
    <t>2024年通海县乡村公益性岗位开发</t>
  </si>
  <si>
    <t>就业项目—公益性岗位</t>
  </si>
  <si>
    <t>为持续做好我县脱贫人口（含监测对象）的就业帮扶工作，巩固拓展脱贫攻坚成果，助力全面推进乡村振兴，按照“按需设岗、以岗聘任、在岗领补、退岗有序”的乡村公益性岗位开发机制，开发就业扶贫信息员、公路养护、农村保洁、治安巡逻等乡村公益性岗位，重点安置“无法离乡、无业可扶、无力脱贫”且有能力胜任岗位工作的脱贫劳动力（含监测对象），确保有愿意的脱贫劳动力家庭至少有1人实现稳定就业。按照不低于800元/月的标准给予乡村公益性岗位补贴，并为其购买意外保险，实现脱贫劳动力（含监测户）持续稳定增收。</t>
  </si>
  <si>
    <t>脱贫劳动力和监测对象实现就近就地稳定就业，助力乡村振兴人居环境整治，脱贫劳动力就近就地就业，能照顾老人和家中孩童，减少社会问题的发生，使群众感受到满满的幸福感。</t>
  </si>
  <si>
    <t>非产业类项目</t>
  </si>
  <si>
    <t>通海县人力资源和社会保障局</t>
  </si>
  <si>
    <t>叶晓娇</t>
  </si>
  <si>
    <t>2024年通海县脱贫劳动力（含监测户）跨省务工一次性交通补助</t>
  </si>
  <si>
    <t>就业项目—交通费补助</t>
  </si>
  <si>
    <t>为进一步巩固脱贫攻坚成果，确保我县脱贫劳动力（含监测帮扶对象）稳岗就业、持续增收，对跨省外出务工且稳定就业 3 个月以上的脱贫人口，按照跨省务工人员给予一次性外出务工交通补助（每年享受 1 次）。</t>
  </si>
  <si>
    <t>稳定脱贫劳动力和监测对象外出务工就业。</t>
  </si>
  <si>
    <t>2024年通海县脱贫人口劳动力转移培训</t>
  </si>
  <si>
    <t>就业项目—技能培训</t>
  </si>
  <si>
    <t>结合“雨露计划＋就业”针对全县790户脱贫户组织实施通海县脱贫人口劳动技能提升培训班，结合脱贫户实际需要，通过手把手、面对面的教学方式，把理论培训转向课堂培训和现场指导，提升了参训人员实践能力。帮助脱贫群众树立发展产业的信心，以技术帮扶和送教到村到户，促进农民增产增收。</t>
  </si>
  <si>
    <t>通海县农业农村局</t>
  </si>
  <si>
    <t>2024年通海县脱贫劳动力（含监测户）省内跨州市务工一次性交通补助</t>
  </si>
  <si>
    <t>对全县790户脱贫人口（含监测对象）省内跨州市务工人员发放交通补贴</t>
  </si>
  <si>
    <r>
      <rPr>
        <sz val="11"/>
        <color theme="1"/>
        <rFont val="仿宋_GB2312"/>
        <charset val="134"/>
      </rPr>
      <t>三、乡村建设行动</t>
    </r>
  </si>
  <si>
    <t>水塘村</t>
  </si>
  <si>
    <t>2021年九龙街道水塘村五组（三家村）衔接推进乡村振兴项目（2024先建后补项目）</t>
  </si>
  <si>
    <t>农村道路建设（通村路、通户路、小型桥梁等）</t>
  </si>
  <si>
    <t>场地平整工程：挖一般土方5449.5m³，回填方—机械填土碾压71.3m³。场地石挡墙工程： 挖一般土方86.5m³，挖沟槽土方316.4m³，挖一般石方42.2m³，石挡土墙706.4m³，墙面变形缝152.4m，石基础128.52m³，滤料铺设77m³，墙面勾缝573.2㎡，安装泄水管234.04m。</t>
  </si>
  <si>
    <t>巩固拓展脱贫攻坚成果、实现同乡村振兴有效衔接，推进新农村建设的发展，改变村容村貌，加宽进村道路，解决水塘五组新农村建设安居房挡土墙的问题，带动经济发展通过该项目建设，使传统的生产、生活方式不断改变，生活质量不断改变。满足群众改善基础设施，改善生产生活条件的强烈愿望。</t>
  </si>
  <si>
    <t>兴蒙乡</t>
  </si>
  <si>
    <t>下村</t>
  </si>
  <si>
    <t>兴蒙乡2021年衔接推进乡村振兴项目</t>
  </si>
  <si>
    <t>农村供水保障设施建设</t>
  </si>
  <si>
    <t>拟建净水处理站1座，清水储蓄池1座容积100m³，高位水池1座容积400m³，安装各型输配水管道200m等</t>
  </si>
  <si>
    <t>有效改善了全乡饮水安全。</t>
  </si>
  <si>
    <t>期秀芬</t>
  </si>
  <si>
    <t>2024年通海县兴蒙乡下村“千万工程”三年行动“示范村”建设补短板项目</t>
  </si>
  <si>
    <t>村容村貌提升</t>
  </si>
  <si>
    <t>1.村内主干道路硬化排水设施。</t>
  </si>
  <si>
    <t>项目建成后，有效改善群众生产生活条件，巩固提升农村人居环境，有效推进“千万工程”三年行动“示范村”建设，极大提高群众获得感、幸福感，完善村内基础设施，改善村容村貌，提高群众生产生活条件，有效增加群众收入。</t>
  </si>
  <si>
    <t>大树社区</t>
  </si>
  <si>
    <t>2024年通海县秀山街道大树社区文旅通道硬化项目</t>
  </si>
  <si>
    <t>C30砼硬化路面及场地1424.87平方米，C30砼浇筑挡土墙18.5米，C30砼浇筑沟帮399米。</t>
  </si>
  <si>
    <t>方便农村居民交通出行，提高农产品输出效率，减少农产品损耗。进一步巩固和加强农业基础地位，以发展农业生产、繁荣农村经济、增加农民收入、实现共同富裕为目标，坚持开发式帮扶，努力改善农村生产生活条件，提高农民科学文化素质，推进农村精神文明建设、民主法制建设和基层组织建设，实现农业增效、农民增收，保持农村稳定，促进农村经济、社会可持续发展。</t>
  </si>
  <si>
    <t>芭蕉村</t>
  </si>
  <si>
    <t>2024年通海县里山乡芭蕉村人饮管网改造项目</t>
  </si>
  <si>
    <t>芭蕉村新建人饮管网3000米。</t>
  </si>
  <si>
    <t>带动群众、脱贫户经济收入，提高农村劳动力就业</t>
  </si>
  <si>
    <t>2024年通海县九龙街道水塘村三组农村供水保障设施建设项目</t>
  </si>
  <si>
    <t>安装变压器，新建电网，预计投资20万元；二、建设蓄水池（30立方米），抽水房及抽水设备（抽水泵等），预计投资60万元；三、管网建设，总长4000米，规格DN65涂塑管。</t>
  </si>
  <si>
    <t>解决群众饮水问题，方便群众生产生活。</t>
  </si>
  <si>
    <t>大梨社区</t>
  </si>
  <si>
    <t>2024年通海县九龙街道大梨社区村庄道路硬化项目</t>
  </si>
  <si>
    <t>1、社区内户外道路硬化：长2400米，宽8米，2400m*8m=19200㎡，每平方120元，计230.4万元；2、五组：道路450m³*500元/m³=225000元；余土外运3042㎡*0.25=760.5m³*30元/m³=22815元；阴井调高低处理20个*60元/个=1200元；计：250515元；3、道路硬化250米、宽10米，2500㎡，每平方米120元，金额30万元。</t>
  </si>
  <si>
    <t>改变人居环境，方便群众生产生活</t>
  </si>
  <si>
    <t>白阁中村</t>
  </si>
  <si>
    <t>2024年通海县兴蒙乡白阁中村“千万工程”三年行动“示范村”建设项目</t>
  </si>
  <si>
    <t>1.村内主干道路硬化1450米、8450平方米；
2.步道铺设800米</t>
  </si>
  <si>
    <t>项目建成后，有效改善群众生产生活条件，巩固提升农村人居环境，有效推进“千万工程”三年行动“示范村”建设，极大提高群众获得感、幸福感，</t>
  </si>
  <si>
    <t>2024年通海县兴蒙乡下村“千万工程”三年行动“示范村”建设项目</t>
  </si>
  <si>
    <t>1.村内主干道路硬化1160米、6330平方米。</t>
  </si>
  <si>
    <t>螺髻村</t>
  </si>
  <si>
    <t>2024年河西镇螺髻村田间道路硬化建设项目</t>
  </si>
  <si>
    <t>产业路建设</t>
  </si>
  <si>
    <t>C30混凝土硬化路面（此路宽6米，长1300米，厚20厘米，硬化面积7800平方米）</t>
  </si>
  <si>
    <t>完善基础设施，带动村民增收，提高当地群众生产生活水平。</t>
  </si>
  <si>
    <t>黄龙社区</t>
  </si>
  <si>
    <t>2024年通海县秀山街道黄龙社区“千万工程”示范村建设项目</t>
  </si>
  <si>
    <t>C30砼硬化进村道路长190米，宽16米，厚25厘米。</t>
  </si>
  <si>
    <t>以推进社会主义新农村建设为目标，以农民投资投劳为基础，以政府奖补资金为引导，以充分发挥农村基层民主作用为动力逐步建立筹补结合、多方投入的村级公益事业建设新机制，加快村内公房、特色民居，道路及文化活动场地附属设施的建设，塑造富有特色的村庄风貌，打造成环境优美、生态和谐的美丽家园。</t>
  </si>
  <si>
    <r>
      <rPr>
        <sz val="11"/>
        <color theme="1"/>
        <rFont val="仿宋_GB2312"/>
        <charset val="134"/>
      </rPr>
      <t>四、易地搬迁后续后扶</t>
    </r>
  </si>
  <si>
    <r>
      <rPr>
        <sz val="11"/>
        <color theme="1"/>
        <rFont val="仿宋_GB2312"/>
        <charset val="134"/>
      </rPr>
      <t>五、巩固三保障成果</t>
    </r>
  </si>
  <si>
    <t>2024年通海县雨露计划职业教育学生补助</t>
  </si>
  <si>
    <t>享受“雨露计划”职业教育补助</t>
  </si>
  <si>
    <t>全县脱贫户家庭子女接受职业教育进行补助每人每年约5000元。</t>
  </si>
  <si>
    <t>全县脱贫户家庭子女接受职业教育进行补助每人每年5000元。切实增加脱贫户家庭年收入。为全面建设小康社会、提高脱贫户家庭孩子受教育程度。</t>
  </si>
  <si>
    <r>
      <rPr>
        <sz val="11"/>
        <color theme="1"/>
        <rFont val="仿宋_GB2312"/>
        <charset val="134"/>
      </rPr>
      <t>六、乡村治理和精神文明建设</t>
    </r>
  </si>
  <si>
    <r>
      <rPr>
        <sz val="11"/>
        <color theme="1"/>
        <rFont val="仿宋_GB2312"/>
        <charset val="134"/>
      </rPr>
      <t>七、项目管理费</t>
    </r>
  </si>
  <si>
    <r>
      <rPr>
        <sz val="11"/>
        <color theme="1"/>
        <rFont val="仿宋_GB2312"/>
        <charset val="134"/>
      </rPr>
      <t>八、其他</t>
    </r>
  </si>
  <si>
    <t>2024年通海县驻村工作队意外保险经费</t>
  </si>
  <si>
    <t>为9个脱贫村的27名驻村工作队员购买意外伤害保险用于身故保障、意外残疾、医疗费用、住院津贴、重大疾病、交通工具身故等六项保障，为乡村振兴工作的开展提供强有力的干部队伍为保障。</t>
  </si>
  <si>
    <t>驻村工作队员全年驻村天数大于200天，每名驻村工作队员的意外伤害保险保费299元</t>
  </si>
  <si>
    <r>
      <rPr>
        <sz val="11"/>
        <color theme="1"/>
        <rFont val="仿宋_GB2312"/>
        <charset val="134"/>
      </rPr>
      <t>公告</t>
    </r>
    <r>
      <rPr>
        <sz val="11"/>
        <color theme="1"/>
        <rFont val="宋体"/>
        <charset val="134"/>
      </rPr>
      <t>/</t>
    </r>
    <r>
      <rPr>
        <sz val="11"/>
        <color theme="1"/>
        <rFont val="仿宋_GB2312"/>
        <charset val="134"/>
      </rPr>
      <t>公示时间：</t>
    </r>
    <r>
      <rPr>
        <sz val="11"/>
        <color theme="1"/>
        <rFont val="宋体"/>
        <charset val="134"/>
      </rPr>
      <t>*</t>
    </r>
    <r>
      <rPr>
        <sz val="11"/>
        <color theme="1"/>
        <rFont val="仿宋_GB2312"/>
        <charset val="134"/>
      </rPr>
      <t>月</t>
    </r>
    <r>
      <rPr>
        <sz val="11"/>
        <color theme="1"/>
        <rFont val="宋体"/>
        <charset val="134"/>
      </rPr>
      <t>*</t>
    </r>
    <r>
      <rPr>
        <sz val="11"/>
        <color theme="1"/>
        <rFont val="仿宋_GB2312"/>
        <charset val="134"/>
      </rPr>
      <t>日至</t>
    </r>
    <r>
      <rPr>
        <sz val="11"/>
        <color theme="1"/>
        <rFont val="宋体"/>
        <charset val="134"/>
      </rPr>
      <t>*</t>
    </r>
    <r>
      <rPr>
        <sz val="11"/>
        <color theme="1"/>
        <rFont val="仿宋_GB2312"/>
        <charset val="134"/>
      </rPr>
      <t>月</t>
    </r>
    <r>
      <rPr>
        <sz val="11"/>
        <color theme="1"/>
        <rFont val="宋体"/>
        <charset val="134"/>
      </rPr>
      <t>*</t>
    </r>
    <r>
      <rPr>
        <sz val="11"/>
        <color theme="1"/>
        <rFont val="仿宋_GB2312"/>
        <charset val="134"/>
      </rPr>
      <t>日（至少</t>
    </r>
    <r>
      <rPr>
        <sz val="11"/>
        <color theme="1"/>
        <rFont val="宋体"/>
        <charset val="134"/>
      </rPr>
      <t>10</t>
    </r>
    <r>
      <rPr>
        <sz val="11"/>
        <color theme="1"/>
        <rFont val="仿宋_GB2312"/>
        <charset val="134"/>
      </rPr>
      <t>日）</t>
    </r>
  </si>
  <si>
    <r>
      <rPr>
        <sz val="11"/>
        <color theme="1"/>
        <rFont val="仿宋_GB2312"/>
        <charset val="134"/>
      </rPr>
      <t>监督电话：</t>
    </r>
    <r>
      <rPr>
        <sz val="11"/>
        <color theme="1"/>
        <rFont val="宋体"/>
        <charset val="134"/>
      </rPr>
      <t>12317</t>
    </r>
    <r>
      <rPr>
        <sz val="11"/>
        <color theme="1"/>
        <rFont val="仿宋_GB2312"/>
        <charset val="134"/>
      </rPr>
      <t>，本单位监督举报电话：0877-6185130</t>
    </r>
  </si>
  <si>
    <r>
      <rPr>
        <sz val="11"/>
        <color theme="1"/>
        <rFont val="仿宋_GB2312"/>
        <charset val="134"/>
      </rPr>
      <t>备注：用于县</t>
    </r>
    <r>
      <rPr>
        <sz val="11"/>
        <color theme="1"/>
        <rFont val="宋体"/>
        <charset val="134"/>
      </rPr>
      <t>/</t>
    </r>
    <r>
      <rPr>
        <sz val="11"/>
        <color theme="1"/>
        <rFont val="仿宋_GB2312"/>
        <charset val="134"/>
      </rPr>
      <t>乡</t>
    </r>
    <r>
      <rPr>
        <sz val="11"/>
        <color theme="1"/>
        <rFont val="宋体"/>
        <charset val="134"/>
      </rPr>
      <t>/</t>
    </r>
    <r>
      <rPr>
        <sz val="11"/>
        <color theme="1"/>
        <rFont val="仿宋_GB2312"/>
        <charset val="134"/>
      </rPr>
      <t>村年度资金项目计划公开。</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</si>
</sst>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theme="1"/>
      <name val="仿宋_GB2312"/>
      <charset val="134"/>
    </font>
    <font>
      <sz val="11"/>
      <color theme="1"/>
      <name val="宋体"/>
      <charset val="134"/>
    </font>
    <font>
      <sz val="18"/>
      <color theme="1"/>
      <name val="方正小标宋_GBK"/>
      <charset val="134"/>
    </font>
    <font>
      <sz val="1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rgb="FF000000"/>
      </right>
      <top style="medium">
        <color rgb="FF000000"/>
      </top>
      <bottom/>
      <diagonal/>
    </border>
    <border>
      <left style="medium">
        <color auto="1"/>
      </left>
      <right style="medium">
        <color auto="1"/>
      </right>
      <top/>
      <bottom style="medium">
        <color auto="1"/>
      </bottom>
      <diagonal/>
    </border>
    <border>
      <left style="medium">
        <color auto="1"/>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right/>
      <top/>
      <bottom style="medium">
        <color rgb="FF000000"/>
      </bottom>
      <diagonal/>
    </border>
    <border>
      <left style="medium">
        <color auto="1"/>
      </left>
      <right style="medium">
        <color rgb="FF000000"/>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1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5" applyNumberFormat="0" applyFill="0" applyAlignment="0" applyProtection="0">
      <alignment vertical="center"/>
    </xf>
    <xf numFmtId="0" fontId="12" fillId="0" borderId="15" applyNumberFormat="0" applyFill="0" applyAlignment="0" applyProtection="0">
      <alignment vertical="center"/>
    </xf>
    <xf numFmtId="0" fontId="13" fillId="0" borderId="16" applyNumberFormat="0" applyFill="0" applyAlignment="0" applyProtection="0">
      <alignment vertical="center"/>
    </xf>
    <xf numFmtId="0" fontId="13" fillId="0" borderId="0" applyNumberFormat="0" applyFill="0" applyBorder="0" applyAlignment="0" applyProtection="0">
      <alignment vertical="center"/>
    </xf>
    <xf numFmtId="0" fontId="14" fillId="3" borderId="17" applyNumberFormat="0" applyAlignment="0" applyProtection="0">
      <alignment vertical="center"/>
    </xf>
    <xf numFmtId="0" fontId="15" fillId="4" borderId="18" applyNumberFormat="0" applyAlignment="0" applyProtection="0">
      <alignment vertical="center"/>
    </xf>
    <xf numFmtId="0" fontId="16" fillId="4" borderId="17" applyNumberFormat="0" applyAlignment="0" applyProtection="0">
      <alignment vertical="center"/>
    </xf>
    <xf numFmtId="0" fontId="17" fillId="5" borderId="19" applyNumberFormat="0" applyAlignment="0" applyProtection="0">
      <alignment vertical="center"/>
    </xf>
    <xf numFmtId="0" fontId="18" fillId="0" borderId="20" applyNumberFormat="0" applyFill="0" applyAlignment="0" applyProtection="0">
      <alignment vertical="center"/>
    </xf>
    <xf numFmtId="0" fontId="19" fillId="0" borderId="2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5">
    <xf numFmtId="0" fontId="0" fillId="0" borderId="0" xfId="0">
      <alignment vertical="center"/>
    </xf>
    <xf numFmtId="0" fontId="1" fillId="0" borderId="0" xfId="0" applyFont="1" applyAlignment="1">
      <alignment horizontal="justify" vertical="center" wrapText="1"/>
    </xf>
    <xf numFmtId="0" fontId="2" fillId="0" borderId="0" xfId="0" applyFont="1" applyAlignment="1">
      <alignment horizontal="justify" vertical="center" wrapText="1"/>
    </xf>
    <xf numFmtId="0" fontId="3"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4" fillId="0" borderId="4" xfId="0" applyFont="1" applyBorder="1" applyAlignment="1">
      <alignment horizontal="justify" vertical="center" wrapText="1"/>
    </xf>
    <xf numFmtId="0" fontId="5"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1" fillId="0" borderId="0" xfId="0" applyFont="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2" fillId="0" borderId="10"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11" xfId="0" applyFont="1" applyBorder="1" applyAlignment="1">
      <alignment horizontal="justify" vertical="center" wrapText="1"/>
    </xf>
    <xf numFmtId="0" fontId="1" fillId="0" borderId="12" xfId="0" applyFont="1" applyBorder="1" applyAlignment="1">
      <alignment horizontal="center" vertical="center" wrapText="1"/>
    </xf>
    <xf numFmtId="0" fontId="2" fillId="0" borderId="13" xfId="0" applyFont="1" applyBorder="1" applyAlignment="1">
      <alignment horizontal="justify" vertical="center" wrapText="1"/>
    </xf>
    <xf numFmtId="0" fontId="1" fillId="0" borderId="0" xfId="0" applyFont="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27940</xdr:colOff>
      <xdr:row>76</xdr:row>
      <xdr:rowOff>18415</xdr:rowOff>
    </xdr:from>
    <xdr:to>
      <xdr:col>15</xdr:col>
      <xdr:colOff>0</xdr:colOff>
      <xdr:row>82</xdr:row>
      <xdr:rowOff>153035</xdr:rowOff>
    </xdr:to>
    <xdr:pic>
      <xdr:nvPicPr>
        <xdr:cNvPr id="2" name="图片 1"/>
        <xdr:cNvPicPr>
          <a:picLocks noChangeAspect="1"/>
        </xdr:cNvPicPr>
      </xdr:nvPicPr>
      <xdr:blipFill>
        <a:blip r:embed="rId1"/>
        <a:stretch>
          <a:fillRect/>
        </a:stretch>
      </xdr:blipFill>
      <xdr:spPr>
        <a:xfrm>
          <a:off x="20277455" y="14591665"/>
          <a:ext cx="1206500" cy="120904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CEEACA"/>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8"/>
  <sheetViews>
    <sheetView tabSelected="1" workbookViewId="0">
      <selection activeCell="A2" sqref="A2:O2"/>
    </sheetView>
  </sheetViews>
  <sheetFormatPr defaultColWidth="9" defaultRowHeight="14.4"/>
  <cols>
    <col min="4" max="4" width="74" customWidth="1"/>
    <col min="5" max="5" width="18.5" customWidth="1"/>
    <col min="6" max="6" width="17.3796296296296" customWidth="1"/>
    <col min="7" max="7" width="14.8796296296296" customWidth="1"/>
    <col min="8" max="8" width="19.5" customWidth="1"/>
    <col min="9" max="9" width="18.6296296296296" customWidth="1"/>
    <col min="10" max="10" width="33" customWidth="1"/>
    <col min="11" max="11" width="31.3796296296296" customWidth="1"/>
    <col min="12" max="12" width="28.25" customWidth="1"/>
    <col min="13" max="13" width="12.75" customWidth="1"/>
  </cols>
  <sheetData>
    <row r="1" ht="13.5" customHeight="1" spans="1:15">
      <c r="A1" s="1" t="s">
        <v>0</v>
      </c>
      <c r="B1" s="1"/>
      <c r="C1" s="1"/>
      <c r="D1" s="1"/>
      <c r="E1" s="1"/>
      <c r="F1" s="2"/>
      <c r="G1" s="2"/>
      <c r="H1" s="2"/>
      <c r="I1" s="2"/>
      <c r="J1" s="2"/>
      <c r="K1" s="2"/>
      <c r="L1" s="2"/>
      <c r="M1" s="2"/>
      <c r="N1" s="2"/>
      <c r="O1" s="2"/>
    </row>
    <row r="2" ht="24" customHeight="1" spans="1:15">
      <c r="A2" s="3" t="s">
        <v>1</v>
      </c>
      <c r="B2" s="3"/>
      <c r="C2" s="3"/>
      <c r="D2" s="3"/>
      <c r="E2" s="3"/>
      <c r="F2" s="3"/>
      <c r="G2" s="3"/>
      <c r="H2" s="3"/>
      <c r="I2" s="3"/>
      <c r="J2" s="3"/>
      <c r="K2" s="3"/>
      <c r="L2" s="3"/>
      <c r="M2" s="3"/>
      <c r="N2" s="3"/>
      <c r="O2" s="3"/>
    </row>
    <row r="3" ht="15" customHeight="1" spans="1:15">
      <c r="A3" s="2"/>
      <c r="B3" s="2"/>
      <c r="C3" s="2"/>
      <c r="D3" s="2"/>
      <c r="E3" s="2"/>
      <c r="F3" s="2"/>
      <c r="G3" s="2"/>
      <c r="H3" s="2"/>
      <c r="I3" s="13"/>
      <c r="J3" s="2"/>
      <c r="K3" s="2"/>
      <c r="L3" s="2"/>
      <c r="M3" s="14" t="s">
        <v>2</v>
      </c>
      <c r="N3" s="14"/>
      <c r="O3" s="2"/>
    </row>
    <row r="4" ht="15" customHeight="1" spans="1:15">
      <c r="A4" s="4" t="s">
        <v>3</v>
      </c>
      <c r="B4" s="5" t="s">
        <v>4</v>
      </c>
      <c r="C4" s="5" t="s">
        <v>5</v>
      </c>
      <c r="D4" s="5" t="s">
        <v>6</v>
      </c>
      <c r="E4" s="5" t="s">
        <v>7</v>
      </c>
      <c r="F4" s="5" t="s">
        <v>8</v>
      </c>
      <c r="G4" s="5" t="s">
        <v>9</v>
      </c>
      <c r="H4" s="5" t="s">
        <v>10</v>
      </c>
      <c r="I4" s="5"/>
      <c r="J4" s="5" t="s">
        <v>11</v>
      </c>
      <c r="K4" s="5" t="s">
        <v>12</v>
      </c>
      <c r="L4" s="5" t="s">
        <v>13</v>
      </c>
      <c r="M4" s="15" t="s">
        <v>14</v>
      </c>
      <c r="N4" s="5" t="s">
        <v>15</v>
      </c>
      <c r="O4" s="5" t="s">
        <v>16</v>
      </c>
    </row>
    <row r="5" ht="15" customHeight="1" spans="1:15">
      <c r="A5" s="4"/>
      <c r="B5" s="5"/>
      <c r="C5" s="5"/>
      <c r="D5" s="5"/>
      <c r="E5" s="5"/>
      <c r="F5" s="5"/>
      <c r="G5" s="5"/>
      <c r="H5" s="5"/>
      <c r="I5" s="5"/>
      <c r="J5" s="5"/>
      <c r="K5" s="5"/>
      <c r="L5" s="5"/>
      <c r="M5" s="16"/>
      <c r="N5" s="5"/>
      <c r="O5" s="5"/>
    </row>
    <row r="6" ht="15" customHeight="1" spans="1:15">
      <c r="A6" s="4"/>
      <c r="B6" s="5"/>
      <c r="C6" s="5"/>
      <c r="D6" s="5"/>
      <c r="E6" s="5"/>
      <c r="F6" s="5"/>
      <c r="G6" s="5"/>
      <c r="H6" s="5"/>
      <c r="I6" s="5"/>
      <c r="J6" s="17"/>
      <c r="K6" s="5"/>
      <c r="L6" s="5"/>
      <c r="M6" s="18"/>
      <c r="N6" s="5"/>
      <c r="O6" s="5"/>
    </row>
    <row r="7" ht="15" customHeight="1" spans="1:15">
      <c r="A7" s="6"/>
      <c r="B7" s="7"/>
      <c r="C7" s="7"/>
      <c r="D7" s="7"/>
      <c r="E7" s="7"/>
      <c r="F7" s="7"/>
      <c r="G7" s="7"/>
      <c r="H7" s="8" t="s">
        <v>17</v>
      </c>
      <c r="I7" s="14" t="s">
        <v>18</v>
      </c>
      <c r="J7" s="19"/>
      <c r="K7" s="7"/>
      <c r="L7" s="20"/>
      <c r="M7" s="7"/>
      <c r="N7" s="20"/>
      <c r="O7" s="20"/>
    </row>
    <row r="8" ht="15" customHeight="1" spans="1:15">
      <c r="A8" s="6"/>
      <c r="B8" s="7"/>
      <c r="C8" s="7"/>
      <c r="D8" s="7"/>
      <c r="E8" s="7"/>
      <c r="F8" s="7"/>
      <c r="G8" s="7"/>
      <c r="H8" s="8"/>
      <c r="I8" s="14"/>
      <c r="J8" s="21"/>
      <c r="K8" s="7"/>
      <c r="L8" s="20"/>
      <c r="M8" s="20"/>
      <c r="N8" s="20"/>
      <c r="O8" s="20"/>
    </row>
    <row r="9" ht="15" customHeight="1" spans="1:15">
      <c r="A9" s="6"/>
      <c r="B9" s="7"/>
      <c r="C9" s="7"/>
      <c r="D9" s="7"/>
      <c r="E9" s="7"/>
      <c r="F9" s="7"/>
      <c r="G9" s="7"/>
      <c r="H9" s="8"/>
      <c r="I9" s="22"/>
      <c r="J9" s="23"/>
      <c r="K9" s="7"/>
      <c r="L9" s="20"/>
      <c r="M9" s="20"/>
      <c r="N9" s="20"/>
      <c r="O9" s="20"/>
    </row>
    <row r="10" ht="15" customHeight="1" spans="1:15">
      <c r="A10" s="9" t="s">
        <v>19</v>
      </c>
      <c r="B10" s="9"/>
      <c r="C10" s="9"/>
      <c r="D10" s="9"/>
      <c r="E10" s="9"/>
      <c r="F10" s="9"/>
      <c r="G10" s="7"/>
      <c r="H10" s="7"/>
      <c r="I10" s="7"/>
      <c r="J10" s="7"/>
      <c r="K10" s="7"/>
      <c r="L10" s="7"/>
      <c r="M10" s="7"/>
      <c r="N10" s="7"/>
      <c r="O10" s="7"/>
    </row>
    <row r="11" ht="15" customHeight="1" spans="1:15">
      <c r="A11" s="10" t="s">
        <v>20</v>
      </c>
      <c r="B11" s="10"/>
      <c r="C11" s="10"/>
      <c r="D11" s="7"/>
      <c r="E11" s="7"/>
      <c r="F11" s="7"/>
      <c r="G11" s="7"/>
      <c r="H11" s="7"/>
      <c r="I11" s="7"/>
      <c r="J11" s="7"/>
      <c r="K11" s="7"/>
      <c r="L11" s="7"/>
      <c r="M11" s="20"/>
      <c r="N11" s="20"/>
      <c r="O11" s="20"/>
    </row>
    <row r="12" ht="15" customHeight="1" spans="1:15">
      <c r="A12" s="6">
        <v>1</v>
      </c>
      <c r="B12" s="7" t="s">
        <v>21</v>
      </c>
      <c r="C12" s="7" t="s">
        <v>22</v>
      </c>
      <c r="D12" s="7" t="s">
        <v>23</v>
      </c>
      <c r="E12" s="7" t="s">
        <v>24</v>
      </c>
      <c r="F12" s="7" t="s">
        <v>25</v>
      </c>
      <c r="G12" s="7">
        <v>30.68</v>
      </c>
      <c r="H12" s="7">
        <v>28.9</v>
      </c>
      <c r="I12" s="7">
        <v>1.78</v>
      </c>
      <c r="J12" s="7" t="s">
        <v>26</v>
      </c>
      <c r="K12" s="7" t="s">
        <v>27</v>
      </c>
      <c r="L12" s="7" t="s">
        <v>28</v>
      </c>
      <c r="M12" s="7" t="s">
        <v>21</v>
      </c>
      <c r="N12" s="7" t="s">
        <v>29</v>
      </c>
      <c r="O12" s="20"/>
    </row>
    <row r="13" ht="15" customHeight="1" spans="1:15">
      <c r="A13" s="6">
        <v>2</v>
      </c>
      <c r="B13" s="7" t="s">
        <v>30</v>
      </c>
      <c r="C13" s="7" t="s">
        <v>31</v>
      </c>
      <c r="D13" s="7" t="s">
        <v>32</v>
      </c>
      <c r="E13" s="7" t="s">
        <v>33</v>
      </c>
      <c r="F13" s="7" t="s">
        <v>34</v>
      </c>
      <c r="G13" s="7">
        <v>26.5</v>
      </c>
      <c r="H13" s="7">
        <v>26.5</v>
      </c>
      <c r="I13" s="7">
        <v>0</v>
      </c>
      <c r="J13" s="7" t="s">
        <v>26</v>
      </c>
      <c r="K13" s="7" t="s">
        <v>35</v>
      </c>
      <c r="L13" s="7" t="s">
        <v>36</v>
      </c>
      <c r="M13" s="7" t="s">
        <v>30</v>
      </c>
      <c r="N13" s="7" t="s">
        <v>37</v>
      </c>
      <c r="O13" s="7"/>
    </row>
    <row r="14" ht="15" customHeight="1" spans="1:15">
      <c r="A14" s="6">
        <v>3</v>
      </c>
      <c r="B14" s="7" t="s">
        <v>30</v>
      </c>
      <c r="C14" s="7" t="s">
        <v>38</v>
      </c>
      <c r="D14" s="7" t="s">
        <v>39</v>
      </c>
      <c r="E14" s="7" t="s">
        <v>40</v>
      </c>
      <c r="F14" s="7" t="s">
        <v>41</v>
      </c>
      <c r="G14" s="7">
        <v>25</v>
      </c>
      <c r="H14" s="7">
        <v>25</v>
      </c>
      <c r="I14" s="7">
        <v>0</v>
      </c>
      <c r="J14" s="7" t="s">
        <v>26</v>
      </c>
      <c r="K14" s="7" t="s">
        <v>42</v>
      </c>
      <c r="L14" s="7" t="s">
        <v>43</v>
      </c>
      <c r="M14" s="7" t="s">
        <v>30</v>
      </c>
      <c r="N14" s="7" t="s">
        <v>37</v>
      </c>
      <c r="O14" s="7"/>
    </row>
    <row r="15" ht="15" customHeight="1" spans="1:15">
      <c r="A15" s="6">
        <v>4</v>
      </c>
      <c r="B15" s="7" t="s">
        <v>44</v>
      </c>
      <c r="C15" s="7" t="s">
        <v>45</v>
      </c>
      <c r="D15" s="7" t="s">
        <v>46</v>
      </c>
      <c r="E15" s="7" t="s">
        <v>47</v>
      </c>
      <c r="F15" s="7" t="s">
        <v>48</v>
      </c>
      <c r="G15" s="7">
        <v>89.64</v>
      </c>
      <c r="H15" s="7">
        <v>59.6</v>
      </c>
      <c r="I15" s="7">
        <v>30.04</v>
      </c>
      <c r="J15" s="7" t="s">
        <v>26</v>
      </c>
      <c r="K15" s="7" t="s">
        <v>49</v>
      </c>
      <c r="L15" s="7" t="s">
        <v>50</v>
      </c>
      <c r="M15" s="7" t="s">
        <v>44</v>
      </c>
      <c r="N15" s="7" t="s">
        <v>51</v>
      </c>
      <c r="O15" s="7"/>
    </row>
    <row r="16" ht="15" customHeight="1" spans="1:15">
      <c r="A16" s="6">
        <v>5</v>
      </c>
      <c r="B16" s="7" t="s">
        <v>44</v>
      </c>
      <c r="C16" s="7" t="s">
        <v>45</v>
      </c>
      <c r="D16" s="7" t="s">
        <v>52</v>
      </c>
      <c r="E16" s="7" t="s">
        <v>47</v>
      </c>
      <c r="F16" s="7" t="s">
        <v>53</v>
      </c>
      <c r="G16" s="7">
        <v>58.28</v>
      </c>
      <c r="H16" s="7">
        <v>58.2</v>
      </c>
      <c r="I16" s="7">
        <v>0.08</v>
      </c>
      <c r="J16" s="7" t="s">
        <v>26</v>
      </c>
      <c r="K16" s="7" t="s">
        <v>49</v>
      </c>
      <c r="L16" s="7" t="s">
        <v>50</v>
      </c>
      <c r="M16" s="7" t="s">
        <v>44</v>
      </c>
      <c r="N16" s="7" t="s">
        <v>51</v>
      </c>
      <c r="O16" s="20"/>
    </row>
    <row r="17" ht="15" customHeight="1" spans="1:15">
      <c r="A17" s="6">
        <v>6</v>
      </c>
      <c r="B17" s="7" t="s">
        <v>54</v>
      </c>
      <c r="C17" s="7" t="s">
        <v>55</v>
      </c>
      <c r="D17" s="7" t="s">
        <v>56</v>
      </c>
      <c r="E17" s="7" t="s">
        <v>57</v>
      </c>
      <c r="F17" s="7" t="s">
        <v>58</v>
      </c>
      <c r="G17" s="7">
        <v>23</v>
      </c>
      <c r="H17" s="7">
        <v>20</v>
      </c>
      <c r="I17" s="7">
        <v>3</v>
      </c>
      <c r="J17" s="7" t="s">
        <v>26</v>
      </c>
      <c r="K17" s="7" t="s">
        <v>59</v>
      </c>
      <c r="L17" s="7" t="s">
        <v>60</v>
      </c>
      <c r="M17" s="7" t="s">
        <v>54</v>
      </c>
      <c r="N17" s="7" t="s">
        <v>61</v>
      </c>
      <c r="O17" s="7"/>
    </row>
    <row r="18" ht="15" customHeight="1" spans="1:15">
      <c r="A18" s="6">
        <v>7</v>
      </c>
      <c r="B18" s="7" t="s">
        <v>62</v>
      </c>
      <c r="C18" s="7" t="s">
        <v>63</v>
      </c>
      <c r="D18" s="7" t="s">
        <v>64</v>
      </c>
      <c r="E18" s="7" t="s">
        <v>33</v>
      </c>
      <c r="F18" s="7" t="s">
        <v>65</v>
      </c>
      <c r="G18" s="7">
        <v>110</v>
      </c>
      <c r="H18" s="7">
        <v>30</v>
      </c>
      <c r="I18" s="7">
        <v>80</v>
      </c>
      <c r="J18" s="7" t="s">
        <v>26</v>
      </c>
      <c r="K18" s="7" t="s">
        <v>66</v>
      </c>
      <c r="L18" s="7" t="s">
        <v>60</v>
      </c>
      <c r="M18" s="7" t="s">
        <v>62</v>
      </c>
      <c r="N18" s="7" t="s">
        <v>67</v>
      </c>
      <c r="O18" s="7"/>
    </row>
    <row r="19" ht="15" customHeight="1" spans="1:15">
      <c r="A19" s="6">
        <v>8</v>
      </c>
      <c r="B19" s="7" t="s">
        <v>68</v>
      </c>
      <c r="C19" s="7" t="s">
        <v>69</v>
      </c>
      <c r="D19" s="7" t="s">
        <v>70</v>
      </c>
      <c r="E19" s="7" t="s">
        <v>57</v>
      </c>
      <c r="F19" s="7" t="s">
        <v>71</v>
      </c>
      <c r="G19" s="7">
        <v>32.08</v>
      </c>
      <c r="H19" s="7">
        <v>30</v>
      </c>
      <c r="I19" s="7">
        <v>2.08</v>
      </c>
      <c r="J19" s="7" t="s">
        <v>26</v>
      </c>
      <c r="K19" s="7" t="s">
        <v>72</v>
      </c>
      <c r="L19" s="7" t="s">
        <v>73</v>
      </c>
      <c r="M19" s="7" t="s">
        <v>68</v>
      </c>
      <c r="N19" s="7" t="s">
        <v>74</v>
      </c>
      <c r="O19" s="7"/>
    </row>
    <row r="20" ht="15" customHeight="1" spans="1:15">
      <c r="A20" s="6">
        <v>9</v>
      </c>
      <c r="B20" s="7" t="s">
        <v>62</v>
      </c>
      <c r="C20" s="7" t="s">
        <v>75</v>
      </c>
      <c r="D20" s="7" t="s">
        <v>76</v>
      </c>
      <c r="E20" s="7" t="s">
        <v>47</v>
      </c>
      <c r="F20" s="7" t="s">
        <v>77</v>
      </c>
      <c r="G20" s="7">
        <v>80</v>
      </c>
      <c r="H20" s="7">
        <v>70</v>
      </c>
      <c r="I20" s="7">
        <v>10</v>
      </c>
      <c r="J20" s="7" t="s">
        <v>26</v>
      </c>
      <c r="K20" s="7" t="s">
        <v>66</v>
      </c>
      <c r="L20" s="7" t="s">
        <v>50</v>
      </c>
      <c r="M20" s="7" t="s">
        <v>62</v>
      </c>
      <c r="N20" s="7" t="s">
        <v>67</v>
      </c>
      <c r="O20" s="20"/>
    </row>
    <row r="21" ht="15" customHeight="1" spans="1:15">
      <c r="A21" s="6">
        <v>10</v>
      </c>
      <c r="B21" s="7" t="s">
        <v>54</v>
      </c>
      <c r="C21" s="7" t="s">
        <v>78</v>
      </c>
      <c r="D21" s="7" t="s">
        <v>79</v>
      </c>
      <c r="E21" s="7" t="s">
        <v>80</v>
      </c>
      <c r="F21" s="7" t="s">
        <v>81</v>
      </c>
      <c r="G21" s="7">
        <v>129.92</v>
      </c>
      <c r="H21" s="7">
        <v>70</v>
      </c>
      <c r="I21" s="7">
        <v>59.92</v>
      </c>
      <c r="J21" s="7" t="s">
        <v>26</v>
      </c>
      <c r="K21" s="7" t="s">
        <v>82</v>
      </c>
      <c r="L21" s="7" t="s">
        <v>50</v>
      </c>
      <c r="M21" s="7" t="s">
        <v>54</v>
      </c>
      <c r="N21" s="7" t="s">
        <v>61</v>
      </c>
      <c r="O21" s="7"/>
    </row>
    <row r="22" ht="15" customHeight="1" spans="1:15">
      <c r="A22" s="6">
        <v>11</v>
      </c>
      <c r="B22" s="7" t="s">
        <v>54</v>
      </c>
      <c r="C22" s="7" t="s">
        <v>83</v>
      </c>
      <c r="D22" s="7" t="s">
        <v>84</v>
      </c>
      <c r="E22" s="7" t="s">
        <v>80</v>
      </c>
      <c r="F22" s="7" t="s">
        <v>85</v>
      </c>
      <c r="G22" s="7">
        <v>124.38</v>
      </c>
      <c r="H22" s="7">
        <v>70</v>
      </c>
      <c r="I22" s="7">
        <v>54.38</v>
      </c>
      <c r="J22" s="7" t="s">
        <v>26</v>
      </c>
      <c r="K22" s="7" t="s">
        <v>86</v>
      </c>
      <c r="L22" s="7" t="s">
        <v>87</v>
      </c>
      <c r="M22" s="7" t="s">
        <v>54</v>
      </c>
      <c r="N22" s="7" t="s">
        <v>61</v>
      </c>
      <c r="O22" s="7"/>
    </row>
    <row r="23" ht="15" customHeight="1" spans="1:15">
      <c r="A23" s="6">
        <v>12</v>
      </c>
      <c r="B23" s="7" t="s">
        <v>30</v>
      </c>
      <c r="C23" s="7" t="s">
        <v>88</v>
      </c>
      <c r="D23" s="7" t="s">
        <v>89</v>
      </c>
      <c r="E23" s="7" t="s">
        <v>47</v>
      </c>
      <c r="F23" s="7" t="s">
        <v>90</v>
      </c>
      <c r="G23" s="7">
        <v>128</v>
      </c>
      <c r="H23" s="7">
        <v>78</v>
      </c>
      <c r="I23" s="7">
        <v>50</v>
      </c>
      <c r="J23" s="7" t="s">
        <v>26</v>
      </c>
      <c r="K23" s="7" t="s">
        <v>91</v>
      </c>
      <c r="L23" s="7" t="s">
        <v>92</v>
      </c>
      <c r="M23" s="7" t="s">
        <v>30</v>
      </c>
      <c r="N23" s="7" t="s">
        <v>37</v>
      </c>
      <c r="O23" s="7"/>
    </row>
    <row r="24" ht="15" customHeight="1" spans="1:15">
      <c r="A24" s="6">
        <v>13</v>
      </c>
      <c r="B24" s="7" t="s">
        <v>30</v>
      </c>
      <c r="C24" s="7" t="s">
        <v>93</v>
      </c>
      <c r="D24" s="7" t="s">
        <v>94</v>
      </c>
      <c r="E24" s="7" t="s">
        <v>80</v>
      </c>
      <c r="F24" s="7" t="s">
        <v>95</v>
      </c>
      <c r="G24" s="7">
        <v>126.62</v>
      </c>
      <c r="H24" s="7">
        <v>70</v>
      </c>
      <c r="I24" s="7">
        <v>56.62</v>
      </c>
      <c r="J24" s="7" t="s">
        <v>26</v>
      </c>
      <c r="K24" s="7" t="s">
        <v>96</v>
      </c>
      <c r="L24" s="7" t="s">
        <v>50</v>
      </c>
      <c r="M24" s="7" t="s">
        <v>30</v>
      </c>
      <c r="N24" s="7" t="s">
        <v>37</v>
      </c>
      <c r="O24" s="20"/>
    </row>
    <row r="25" ht="15" customHeight="1" spans="1:15">
      <c r="A25" s="6">
        <v>14</v>
      </c>
      <c r="B25" s="7" t="s">
        <v>30</v>
      </c>
      <c r="C25" s="7" t="s">
        <v>31</v>
      </c>
      <c r="D25" s="7" t="s">
        <v>97</v>
      </c>
      <c r="E25" s="7" t="s">
        <v>47</v>
      </c>
      <c r="F25" s="7" t="s">
        <v>98</v>
      </c>
      <c r="G25" s="7">
        <v>246.91</v>
      </c>
      <c r="H25" s="7">
        <v>223</v>
      </c>
      <c r="I25" s="7">
        <v>23.91</v>
      </c>
      <c r="J25" s="7" t="s">
        <v>26</v>
      </c>
      <c r="K25" s="7" t="s">
        <v>99</v>
      </c>
      <c r="L25" s="7" t="s">
        <v>36</v>
      </c>
      <c r="M25" s="7" t="s">
        <v>30</v>
      </c>
      <c r="N25" s="7" t="s">
        <v>37</v>
      </c>
      <c r="O25" s="7"/>
    </row>
    <row r="26" ht="15" customHeight="1" spans="1:15">
      <c r="A26" s="6">
        <v>15</v>
      </c>
      <c r="B26" s="7" t="s">
        <v>68</v>
      </c>
      <c r="C26" s="7" t="s">
        <v>100</v>
      </c>
      <c r="D26" s="7" t="s">
        <v>101</v>
      </c>
      <c r="E26" s="7" t="s">
        <v>33</v>
      </c>
      <c r="F26" s="7" t="s">
        <v>102</v>
      </c>
      <c r="G26" s="7">
        <v>41.3</v>
      </c>
      <c r="H26" s="7">
        <v>20</v>
      </c>
      <c r="I26" s="7">
        <v>21.3</v>
      </c>
      <c r="J26" s="7" t="s">
        <v>26</v>
      </c>
      <c r="K26" s="7" t="s">
        <v>103</v>
      </c>
      <c r="L26" s="7" t="s">
        <v>43</v>
      </c>
      <c r="M26" s="7" t="s">
        <v>68</v>
      </c>
      <c r="N26" s="7" t="s">
        <v>74</v>
      </c>
      <c r="O26" s="7"/>
    </row>
    <row r="27" ht="15" customHeight="1" spans="1:15">
      <c r="A27" s="6">
        <v>16</v>
      </c>
      <c r="B27" s="7" t="s">
        <v>68</v>
      </c>
      <c r="C27" s="7" t="s">
        <v>104</v>
      </c>
      <c r="D27" s="7" t="s">
        <v>105</v>
      </c>
      <c r="E27" s="7" t="s">
        <v>33</v>
      </c>
      <c r="F27" s="7" t="s">
        <v>106</v>
      </c>
      <c r="G27" s="7">
        <v>103.15</v>
      </c>
      <c r="H27" s="7">
        <v>100</v>
      </c>
      <c r="I27" s="7">
        <v>3.15</v>
      </c>
      <c r="J27" s="7" t="s">
        <v>26</v>
      </c>
      <c r="K27" s="7" t="s">
        <v>107</v>
      </c>
      <c r="L27" s="7" t="s">
        <v>36</v>
      </c>
      <c r="M27" s="7" t="s">
        <v>68</v>
      </c>
      <c r="N27" s="7" t="s">
        <v>74</v>
      </c>
      <c r="O27" s="7"/>
    </row>
    <row r="28" ht="15" customHeight="1" spans="1:15">
      <c r="A28" s="6">
        <v>17</v>
      </c>
      <c r="B28" s="7" t="s">
        <v>21</v>
      </c>
      <c r="C28" s="7" t="s">
        <v>108</v>
      </c>
      <c r="D28" s="7" t="s">
        <v>109</v>
      </c>
      <c r="E28" s="7" t="s">
        <v>24</v>
      </c>
      <c r="F28" s="7" t="s">
        <v>110</v>
      </c>
      <c r="G28" s="7">
        <v>237</v>
      </c>
      <c r="H28" s="7">
        <v>200</v>
      </c>
      <c r="I28" s="7">
        <v>37</v>
      </c>
      <c r="J28" s="7" t="s">
        <v>26</v>
      </c>
      <c r="K28" s="7" t="s">
        <v>111</v>
      </c>
      <c r="L28" s="7" t="s">
        <v>43</v>
      </c>
      <c r="M28" s="7" t="s">
        <v>21</v>
      </c>
      <c r="N28" s="7" t="s">
        <v>29</v>
      </c>
      <c r="O28" s="20"/>
    </row>
    <row r="29" ht="15" customHeight="1" spans="1:15">
      <c r="A29" s="6">
        <v>18</v>
      </c>
      <c r="B29" s="7" t="s">
        <v>21</v>
      </c>
      <c r="C29" s="7" t="s">
        <v>112</v>
      </c>
      <c r="D29" s="7" t="s">
        <v>113</v>
      </c>
      <c r="E29" s="7" t="s">
        <v>24</v>
      </c>
      <c r="F29" s="7" t="s">
        <v>114</v>
      </c>
      <c r="G29" s="7">
        <v>147</v>
      </c>
      <c r="H29" s="7">
        <v>110</v>
      </c>
      <c r="I29" s="7">
        <v>37</v>
      </c>
      <c r="J29" s="7" t="s">
        <v>26</v>
      </c>
      <c r="K29" s="7" t="s">
        <v>115</v>
      </c>
      <c r="L29" s="7" t="s">
        <v>43</v>
      </c>
      <c r="M29" s="7" t="s">
        <v>21</v>
      </c>
      <c r="N29" s="7" t="s">
        <v>29</v>
      </c>
      <c r="O29" s="7"/>
    </row>
    <row r="30" ht="15" customHeight="1" spans="1:15">
      <c r="A30" s="6">
        <v>19</v>
      </c>
      <c r="B30" s="7" t="s">
        <v>21</v>
      </c>
      <c r="C30" s="7" t="s">
        <v>116</v>
      </c>
      <c r="D30" s="7" t="s">
        <v>117</v>
      </c>
      <c r="E30" s="7" t="s">
        <v>33</v>
      </c>
      <c r="F30" s="7" t="s">
        <v>118</v>
      </c>
      <c r="G30" s="7">
        <v>110</v>
      </c>
      <c r="H30" s="7">
        <v>100</v>
      </c>
      <c r="I30" s="7">
        <v>10</v>
      </c>
      <c r="J30" s="7" t="s">
        <v>26</v>
      </c>
      <c r="K30" s="7" t="s">
        <v>119</v>
      </c>
      <c r="L30" s="7" t="s">
        <v>43</v>
      </c>
      <c r="M30" s="7" t="s">
        <v>21</v>
      </c>
      <c r="N30" s="7" t="s">
        <v>29</v>
      </c>
      <c r="O30" s="7"/>
    </row>
    <row r="31" ht="15" customHeight="1" spans="1:15">
      <c r="A31" s="6">
        <v>20</v>
      </c>
      <c r="B31" s="7" t="s">
        <v>120</v>
      </c>
      <c r="C31" s="7" t="s">
        <v>121</v>
      </c>
      <c r="D31" s="7" t="s">
        <v>122</v>
      </c>
      <c r="E31" s="7" t="s">
        <v>80</v>
      </c>
      <c r="F31" s="7" t="s">
        <v>123</v>
      </c>
      <c r="G31" s="7">
        <v>71.97</v>
      </c>
      <c r="H31" s="7">
        <v>70</v>
      </c>
      <c r="I31" s="7">
        <v>1.97</v>
      </c>
      <c r="J31" s="7" t="s">
        <v>26</v>
      </c>
      <c r="K31" s="7" t="s">
        <v>124</v>
      </c>
      <c r="L31" s="7" t="s">
        <v>36</v>
      </c>
      <c r="M31" s="7" t="s">
        <v>120</v>
      </c>
      <c r="N31" s="7" t="s">
        <v>125</v>
      </c>
      <c r="O31" s="7"/>
    </row>
    <row r="32" ht="15" customHeight="1" spans="1:15">
      <c r="A32" s="6">
        <v>21</v>
      </c>
      <c r="B32" s="7" t="s">
        <v>126</v>
      </c>
      <c r="C32" s="7" t="s">
        <v>127</v>
      </c>
      <c r="D32" s="7" t="s">
        <v>128</v>
      </c>
      <c r="E32" s="7" t="s">
        <v>129</v>
      </c>
      <c r="F32" s="7" t="s">
        <v>130</v>
      </c>
      <c r="G32" s="7">
        <v>80</v>
      </c>
      <c r="H32" s="7">
        <v>80</v>
      </c>
      <c r="I32" s="7">
        <v>0</v>
      </c>
      <c r="J32" s="7" t="s">
        <v>26</v>
      </c>
      <c r="K32" s="7" t="s">
        <v>131</v>
      </c>
      <c r="L32" s="7" t="s">
        <v>43</v>
      </c>
      <c r="M32" s="7" t="s">
        <v>126</v>
      </c>
      <c r="N32" s="7" t="s">
        <v>132</v>
      </c>
      <c r="O32" s="20"/>
    </row>
    <row r="33" ht="15" customHeight="1" spans="1:15">
      <c r="A33" s="6">
        <v>22</v>
      </c>
      <c r="B33" s="7" t="s">
        <v>126</v>
      </c>
      <c r="C33" s="7" t="s">
        <v>133</v>
      </c>
      <c r="D33" s="7" t="s">
        <v>134</v>
      </c>
      <c r="E33" s="7" t="s">
        <v>80</v>
      </c>
      <c r="F33" s="7" t="s">
        <v>135</v>
      </c>
      <c r="G33" s="7">
        <v>83.22</v>
      </c>
      <c r="H33" s="7">
        <v>70</v>
      </c>
      <c r="I33" s="7">
        <v>13.22</v>
      </c>
      <c r="J33" s="7" t="s">
        <v>26</v>
      </c>
      <c r="K33" s="7" t="s">
        <v>136</v>
      </c>
      <c r="L33" s="7" t="s">
        <v>43</v>
      </c>
      <c r="M33" s="7" t="s">
        <v>126</v>
      </c>
      <c r="N33" s="7" t="s">
        <v>132</v>
      </c>
      <c r="O33" s="7"/>
    </row>
    <row r="34" ht="15" customHeight="1" spans="1:15">
      <c r="A34" s="6">
        <v>23</v>
      </c>
      <c r="B34" s="7" t="s">
        <v>137</v>
      </c>
      <c r="C34" s="7" t="s">
        <v>138</v>
      </c>
      <c r="D34" s="7" t="s">
        <v>139</v>
      </c>
      <c r="E34" s="7" t="s">
        <v>57</v>
      </c>
      <c r="F34" s="7" t="s">
        <v>140</v>
      </c>
      <c r="G34" s="7">
        <v>150.02</v>
      </c>
      <c r="H34" s="7">
        <v>150</v>
      </c>
      <c r="I34" s="7">
        <v>0.02</v>
      </c>
      <c r="J34" s="7" t="s">
        <v>26</v>
      </c>
      <c r="K34" s="7" t="s">
        <v>141</v>
      </c>
      <c r="L34" s="7" t="s">
        <v>43</v>
      </c>
      <c r="M34" s="7" t="s">
        <v>137</v>
      </c>
      <c r="N34" s="7" t="s">
        <v>142</v>
      </c>
      <c r="O34" s="7"/>
    </row>
    <row r="35" ht="15" customHeight="1" spans="1:15">
      <c r="A35" s="6">
        <v>24</v>
      </c>
      <c r="B35" s="7" t="s">
        <v>137</v>
      </c>
      <c r="C35" s="7" t="s">
        <v>143</v>
      </c>
      <c r="D35" s="7" t="s">
        <v>144</v>
      </c>
      <c r="E35" s="7" t="s">
        <v>24</v>
      </c>
      <c r="F35" s="7" t="s">
        <v>145</v>
      </c>
      <c r="G35" s="7">
        <v>30.9</v>
      </c>
      <c r="H35" s="7">
        <v>30</v>
      </c>
      <c r="I35" s="7">
        <v>0.9</v>
      </c>
      <c r="J35" s="7" t="s">
        <v>26</v>
      </c>
      <c r="K35" s="7" t="s">
        <v>146</v>
      </c>
      <c r="L35" s="7" t="s">
        <v>36</v>
      </c>
      <c r="M35" s="7" t="s">
        <v>137</v>
      </c>
      <c r="N35" s="7" t="s">
        <v>142</v>
      </c>
      <c r="O35" s="7"/>
    </row>
    <row r="36" ht="15" customHeight="1" spans="1:15">
      <c r="A36" s="6">
        <v>25</v>
      </c>
      <c r="B36" s="7" t="s">
        <v>45</v>
      </c>
      <c r="C36" s="7" t="s">
        <v>45</v>
      </c>
      <c r="D36" s="7" t="s">
        <v>147</v>
      </c>
      <c r="E36" s="7" t="s">
        <v>148</v>
      </c>
      <c r="F36" s="7" t="s">
        <v>149</v>
      </c>
      <c r="G36" s="7">
        <v>102</v>
      </c>
      <c r="H36" s="7">
        <v>102</v>
      </c>
      <c r="I36" s="7">
        <v>0</v>
      </c>
      <c r="J36" s="7" t="s">
        <v>26</v>
      </c>
      <c r="K36" s="7" t="s">
        <v>150</v>
      </c>
      <c r="L36" s="7" t="s">
        <v>151</v>
      </c>
      <c r="M36" s="7" t="s">
        <v>45</v>
      </c>
      <c r="N36" s="7" t="s">
        <v>51</v>
      </c>
      <c r="O36" s="7"/>
    </row>
    <row r="37" ht="15" customHeight="1" spans="1:15">
      <c r="A37" s="6">
        <v>26</v>
      </c>
      <c r="B37" s="7" t="s">
        <v>21</v>
      </c>
      <c r="C37" s="7" t="s">
        <v>152</v>
      </c>
      <c r="D37" s="7" t="s">
        <v>153</v>
      </c>
      <c r="E37" s="7" t="s">
        <v>57</v>
      </c>
      <c r="F37" s="7" t="s">
        <v>154</v>
      </c>
      <c r="G37" s="7">
        <v>33</v>
      </c>
      <c r="H37" s="7">
        <v>30</v>
      </c>
      <c r="I37" s="7">
        <v>3</v>
      </c>
      <c r="J37" s="7" t="s">
        <v>26</v>
      </c>
      <c r="K37" s="7" t="s">
        <v>155</v>
      </c>
      <c r="L37" s="7" t="s">
        <v>36</v>
      </c>
      <c r="M37" s="7" t="s">
        <v>21</v>
      </c>
      <c r="N37" s="7" t="s">
        <v>29</v>
      </c>
      <c r="O37" s="7"/>
    </row>
    <row r="38" ht="15" customHeight="1" spans="1:15">
      <c r="A38" s="6">
        <v>27</v>
      </c>
      <c r="B38" s="7" t="s">
        <v>21</v>
      </c>
      <c r="C38" s="7" t="s">
        <v>156</v>
      </c>
      <c r="D38" s="7" t="s">
        <v>157</v>
      </c>
      <c r="E38" s="7" t="s">
        <v>24</v>
      </c>
      <c r="F38" s="11" t="s">
        <v>158</v>
      </c>
      <c r="G38" s="7">
        <v>19</v>
      </c>
      <c r="H38" s="7">
        <v>19</v>
      </c>
      <c r="I38" s="7">
        <v>0</v>
      </c>
      <c r="J38" s="7" t="s">
        <v>26</v>
      </c>
      <c r="K38" s="7" t="s">
        <v>27</v>
      </c>
      <c r="L38" s="7" t="s">
        <v>43</v>
      </c>
      <c r="M38" s="7" t="s">
        <v>21</v>
      </c>
      <c r="N38" s="7" t="s">
        <v>29</v>
      </c>
      <c r="O38" s="7"/>
    </row>
    <row r="39" ht="15" customHeight="1" spans="1:15">
      <c r="A39" s="6">
        <v>28</v>
      </c>
      <c r="B39" s="7" t="s">
        <v>68</v>
      </c>
      <c r="C39" s="7" t="s">
        <v>159</v>
      </c>
      <c r="D39" s="7" t="s">
        <v>160</v>
      </c>
      <c r="E39" s="7" t="s">
        <v>161</v>
      </c>
      <c r="F39" s="7" t="s">
        <v>162</v>
      </c>
      <c r="G39" s="7">
        <v>150</v>
      </c>
      <c r="H39" s="7">
        <v>140</v>
      </c>
      <c r="I39" s="7">
        <v>10</v>
      </c>
      <c r="J39" s="7" t="s">
        <v>26</v>
      </c>
      <c r="K39" s="7" t="s">
        <v>163</v>
      </c>
      <c r="L39" s="7" t="s">
        <v>36</v>
      </c>
      <c r="M39" s="7" t="s">
        <v>68</v>
      </c>
      <c r="N39" s="7" t="s">
        <v>74</v>
      </c>
      <c r="O39" s="7"/>
    </row>
    <row r="40" ht="15" customHeight="1" spans="1:15">
      <c r="A40" s="6">
        <v>29</v>
      </c>
      <c r="B40" s="7" t="s">
        <v>68</v>
      </c>
      <c r="C40" s="7" t="s">
        <v>104</v>
      </c>
      <c r="D40" s="7" t="s">
        <v>164</v>
      </c>
      <c r="E40" s="7" t="s">
        <v>47</v>
      </c>
      <c r="F40" s="7" t="s">
        <v>165</v>
      </c>
      <c r="G40" s="7">
        <v>30</v>
      </c>
      <c r="H40" s="7">
        <v>30</v>
      </c>
      <c r="I40" s="7">
        <v>0</v>
      </c>
      <c r="J40" s="7" t="s">
        <v>26</v>
      </c>
      <c r="K40" s="7" t="s">
        <v>166</v>
      </c>
      <c r="L40" s="7" t="s">
        <v>151</v>
      </c>
      <c r="M40" s="7" t="s">
        <v>68</v>
      </c>
      <c r="N40" s="7" t="s">
        <v>74</v>
      </c>
      <c r="O40" s="7"/>
    </row>
    <row r="41" ht="15" customHeight="1" spans="1:15">
      <c r="A41" s="6">
        <v>30</v>
      </c>
      <c r="B41" s="7" t="s">
        <v>68</v>
      </c>
      <c r="C41" s="7" t="s">
        <v>167</v>
      </c>
      <c r="D41" s="7" t="s">
        <v>168</v>
      </c>
      <c r="E41" s="7" t="s">
        <v>129</v>
      </c>
      <c r="F41" s="7" t="s">
        <v>169</v>
      </c>
      <c r="G41" s="7">
        <v>120</v>
      </c>
      <c r="H41" s="7">
        <v>20</v>
      </c>
      <c r="I41" s="7">
        <v>100</v>
      </c>
      <c r="J41" s="7" t="s">
        <v>26</v>
      </c>
      <c r="K41" s="7" t="s">
        <v>170</v>
      </c>
      <c r="L41" s="7" t="s">
        <v>36</v>
      </c>
      <c r="M41" s="7" t="s">
        <v>68</v>
      </c>
      <c r="N41" s="7" t="s">
        <v>74</v>
      </c>
      <c r="O41" s="7"/>
    </row>
    <row r="42" ht="15" customHeight="1" spans="1:15">
      <c r="A42" s="6">
        <v>31</v>
      </c>
      <c r="B42" s="7" t="s">
        <v>137</v>
      </c>
      <c r="C42" s="7" t="s">
        <v>171</v>
      </c>
      <c r="D42" s="7" t="s">
        <v>172</v>
      </c>
      <c r="E42" s="7" t="s">
        <v>47</v>
      </c>
      <c r="F42" s="7" t="s">
        <v>173</v>
      </c>
      <c r="G42" s="7">
        <v>150</v>
      </c>
      <c r="H42" s="7">
        <v>120</v>
      </c>
      <c r="I42" s="7">
        <v>30</v>
      </c>
      <c r="J42" s="7" t="s">
        <v>26</v>
      </c>
      <c r="K42" s="7" t="s">
        <v>174</v>
      </c>
      <c r="L42" s="7" t="s">
        <v>36</v>
      </c>
      <c r="M42" s="7" t="s">
        <v>137</v>
      </c>
      <c r="N42" s="7" t="s">
        <v>142</v>
      </c>
      <c r="O42" s="7"/>
    </row>
    <row r="43" ht="15" customHeight="1" spans="1:15">
      <c r="A43" s="6"/>
      <c r="B43" s="7"/>
      <c r="C43" s="7"/>
      <c r="D43" s="7"/>
      <c r="E43" s="7"/>
      <c r="F43" s="7"/>
      <c r="G43" s="7"/>
      <c r="H43" s="7"/>
      <c r="I43" s="7"/>
      <c r="J43" s="7"/>
      <c r="K43" s="7"/>
      <c r="L43" s="7"/>
      <c r="M43" s="7"/>
      <c r="N43" s="7"/>
      <c r="O43" s="7"/>
    </row>
    <row r="44" ht="15" customHeight="1" spans="1:15">
      <c r="A44" s="6"/>
      <c r="B44" s="7"/>
      <c r="C44" s="7"/>
      <c r="D44" s="7"/>
      <c r="E44" s="7"/>
      <c r="F44" s="7"/>
      <c r="G44" s="7"/>
      <c r="H44" s="7"/>
      <c r="I44" s="7"/>
      <c r="J44" s="7"/>
      <c r="K44" s="7"/>
      <c r="L44" s="7"/>
      <c r="M44" s="7"/>
      <c r="N44" s="7"/>
      <c r="O44" s="7"/>
    </row>
    <row r="45" ht="15" customHeight="1" spans="1:15">
      <c r="A45" s="10" t="s">
        <v>175</v>
      </c>
      <c r="B45" s="10"/>
      <c r="C45" s="10"/>
      <c r="D45" s="7"/>
      <c r="E45" s="7"/>
      <c r="F45" s="7"/>
      <c r="G45" s="7"/>
      <c r="H45" s="7"/>
      <c r="I45" s="7"/>
      <c r="J45" s="7"/>
      <c r="K45" s="7"/>
      <c r="L45" s="7"/>
      <c r="M45" s="7"/>
      <c r="N45" s="7"/>
      <c r="O45" s="7"/>
    </row>
    <row r="46" ht="15" customHeight="1" spans="1:15">
      <c r="A46" s="6">
        <v>1</v>
      </c>
      <c r="B46" s="7" t="s">
        <v>176</v>
      </c>
      <c r="C46" s="7" t="s">
        <v>45</v>
      </c>
      <c r="D46" s="7" t="s">
        <v>177</v>
      </c>
      <c r="E46" s="7" t="s">
        <v>178</v>
      </c>
      <c r="F46" s="7" t="s">
        <v>179</v>
      </c>
      <c r="G46" s="7">
        <v>174</v>
      </c>
      <c r="H46" s="7">
        <v>120</v>
      </c>
      <c r="I46" s="7">
        <v>54</v>
      </c>
      <c r="J46" s="7" t="s">
        <v>26</v>
      </c>
      <c r="K46" s="7" t="s">
        <v>180</v>
      </c>
      <c r="L46" s="7" t="s">
        <v>181</v>
      </c>
      <c r="M46" s="7" t="s">
        <v>182</v>
      </c>
      <c r="N46" s="20" t="s">
        <v>183</v>
      </c>
      <c r="O46" s="20"/>
    </row>
    <row r="47" ht="15" customHeight="1" spans="1:15">
      <c r="A47" s="6">
        <v>2</v>
      </c>
      <c r="B47" s="7" t="s">
        <v>176</v>
      </c>
      <c r="C47" s="7" t="s">
        <v>45</v>
      </c>
      <c r="D47" s="7" t="s">
        <v>184</v>
      </c>
      <c r="E47" s="7" t="s">
        <v>185</v>
      </c>
      <c r="F47" s="7" t="s">
        <v>186</v>
      </c>
      <c r="G47" s="7">
        <v>6</v>
      </c>
      <c r="H47" s="7">
        <v>6</v>
      </c>
      <c r="I47" s="7">
        <v>0</v>
      </c>
      <c r="J47" s="7" t="s">
        <v>26</v>
      </c>
      <c r="K47" s="7" t="s">
        <v>187</v>
      </c>
      <c r="L47" s="7" t="s">
        <v>181</v>
      </c>
      <c r="M47" s="7" t="s">
        <v>182</v>
      </c>
      <c r="N47" s="20" t="s">
        <v>183</v>
      </c>
      <c r="O47" s="20"/>
    </row>
    <row r="48" ht="15" customHeight="1" spans="1:15">
      <c r="A48" s="6">
        <v>3</v>
      </c>
      <c r="B48" s="7" t="s">
        <v>176</v>
      </c>
      <c r="C48" s="7" t="s">
        <v>45</v>
      </c>
      <c r="D48" s="7" t="s">
        <v>188</v>
      </c>
      <c r="E48" s="7" t="s">
        <v>189</v>
      </c>
      <c r="F48" s="7" t="s">
        <v>190</v>
      </c>
      <c r="G48" s="7">
        <v>10</v>
      </c>
      <c r="H48" s="7">
        <v>10</v>
      </c>
      <c r="I48" s="7">
        <v>0</v>
      </c>
      <c r="J48" s="7" t="s">
        <v>26</v>
      </c>
      <c r="K48" s="7" t="s">
        <v>49</v>
      </c>
      <c r="L48" s="7" t="s">
        <v>181</v>
      </c>
      <c r="M48" s="7" t="s">
        <v>191</v>
      </c>
      <c r="N48" s="20" t="s">
        <v>51</v>
      </c>
      <c r="O48" s="20"/>
    </row>
    <row r="49" ht="15" customHeight="1" spans="1:15">
      <c r="A49" s="6">
        <v>4</v>
      </c>
      <c r="B49" s="7" t="s">
        <v>176</v>
      </c>
      <c r="C49" s="7" t="s">
        <v>45</v>
      </c>
      <c r="D49" s="7" t="s">
        <v>192</v>
      </c>
      <c r="E49" s="7" t="s">
        <v>185</v>
      </c>
      <c r="F49" s="7" t="s">
        <v>193</v>
      </c>
      <c r="G49" s="7">
        <v>10</v>
      </c>
      <c r="H49" s="7">
        <v>10</v>
      </c>
      <c r="I49" s="7">
        <v>0</v>
      </c>
      <c r="J49" s="7" t="s">
        <v>26</v>
      </c>
      <c r="K49" s="7" t="s">
        <v>187</v>
      </c>
      <c r="L49" s="7" t="s">
        <v>181</v>
      </c>
      <c r="M49" s="7" t="s">
        <v>191</v>
      </c>
      <c r="N49" s="20" t="s">
        <v>51</v>
      </c>
      <c r="O49" s="20"/>
    </row>
    <row r="50" ht="15" customHeight="1" spans="1:15">
      <c r="A50" s="6"/>
      <c r="B50" s="7"/>
      <c r="C50" s="7"/>
      <c r="D50" s="7"/>
      <c r="E50" s="7"/>
      <c r="F50" s="7"/>
      <c r="G50" s="7"/>
      <c r="H50" s="7"/>
      <c r="I50" s="7"/>
      <c r="J50" s="7"/>
      <c r="K50" s="7"/>
      <c r="L50" s="7"/>
      <c r="M50" s="7"/>
      <c r="N50" s="20"/>
      <c r="O50" s="20"/>
    </row>
    <row r="51" ht="15" customHeight="1" spans="1:15">
      <c r="A51" s="10" t="s">
        <v>194</v>
      </c>
      <c r="B51" s="10"/>
      <c r="C51" s="10"/>
      <c r="D51" s="7"/>
      <c r="E51" s="7"/>
      <c r="F51" s="7"/>
      <c r="G51" s="7"/>
      <c r="H51" s="7"/>
      <c r="I51" s="7"/>
      <c r="J51" s="7"/>
      <c r="K51" s="7"/>
      <c r="L51" s="7"/>
      <c r="M51" s="7"/>
      <c r="N51" s="7"/>
      <c r="O51" s="7"/>
    </row>
    <row r="52" ht="15" customHeight="1" spans="1:15">
      <c r="A52" s="6">
        <v>1</v>
      </c>
      <c r="B52" s="7" t="s">
        <v>54</v>
      </c>
      <c r="C52" s="7" t="s">
        <v>195</v>
      </c>
      <c r="D52" s="7" t="s">
        <v>196</v>
      </c>
      <c r="E52" s="7" t="s">
        <v>197</v>
      </c>
      <c r="F52" s="7" t="s">
        <v>198</v>
      </c>
      <c r="G52" s="7">
        <v>45.6</v>
      </c>
      <c r="H52" s="7">
        <v>30</v>
      </c>
      <c r="I52" s="7">
        <v>15.6</v>
      </c>
      <c r="J52" s="7" t="s">
        <v>26</v>
      </c>
      <c r="K52" s="7" t="s">
        <v>199</v>
      </c>
      <c r="L52" s="7" t="s">
        <v>181</v>
      </c>
      <c r="M52" s="20" t="s">
        <v>54</v>
      </c>
      <c r="N52" s="20" t="s">
        <v>61</v>
      </c>
      <c r="O52" s="20"/>
    </row>
    <row r="53" ht="15" customHeight="1" spans="1:15">
      <c r="A53" s="6">
        <v>2</v>
      </c>
      <c r="B53" s="7" t="s">
        <v>200</v>
      </c>
      <c r="C53" s="7" t="s">
        <v>201</v>
      </c>
      <c r="D53" s="7" t="s">
        <v>202</v>
      </c>
      <c r="E53" s="7" t="s">
        <v>203</v>
      </c>
      <c r="F53" s="7" t="s">
        <v>204</v>
      </c>
      <c r="G53" s="7">
        <v>37.9</v>
      </c>
      <c r="H53" s="7">
        <v>37.9</v>
      </c>
      <c r="I53" s="7">
        <v>0</v>
      </c>
      <c r="J53" s="7" t="s">
        <v>26</v>
      </c>
      <c r="K53" s="7" t="s">
        <v>205</v>
      </c>
      <c r="L53" s="7" t="s">
        <v>181</v>
      </c>
      <c r="M53" s="20" t="s">
        <v>200</v>
      </c>
      <c r="N53" s="20" t="s">
        <v>206</v>
      </c>
      <c r="O53" s="20"/>
    </row>
    <row r="54" ht="15" customHeight="1" spans="1:15">
      <c r="A54" s="6">
        <v>3</v>
      </c>
      <c r="B54" s="7" t="s">
        <v>200</v>
      </c>
      <c r="C54" s="7" t="s">
        <v>201</v>
      </c>
      <c r="D54" s="7" t="s">
        <v>207</v>
      </c>
      <c r="E54" s="7" t="s">
        <v>208</v>
      </c>
      <c r="F54" s="7" t="s">
        <v>209</v>
      </c>
      <c r="G54" s="7">
        <v>88.61</v>
      </c>
      <c r="H54" s="7">
        <v>79</v>
      </c>
      <c r="I54" s="7">
        <v>9.61</v>
      </c>
      <c r="J54" s="7" t="s">
        <v>26</v>
      </c>
      <c r="K54" s="7" t="s">
        <v>210</v>
      </c>
      <c r="L54" s="7" t="s">
        <v>181</v>
      </c>
      <c r="M54" s="20" t="s">
        <v>200</v>
      </c>
      <c r="N54" s="20" t="s">
        <v>206</v>
      </c>
      <c r="O54" s="20"/>
    </row>
    <row r="55" ht="15" customHeight="1" spans="1:15">
      <c r="A55" s="6">
        <v>4</v>
      </c>
      <c r="B55" s="7" t="s">
        <v>62</v>
      </c>
      <c r="C55" s="7" t="s">
        <v>211</v>
      </c>
      <c r="D55" s="7" t="s">
        <v>212</v>
      </c>
      <c r="E55" s="7" t="s">
        <v>197</v>
      </c>
      <c r="F55" s="7" t="s">
        <v>213</v>
      </c>
      <c r="G55" s="7">
        <v>38.06</v>
      </c>
      <c r="H55" s="7">
        <v>35</v>
      </c>
      <c r="I55" s="7">
        <v>3.06</v>
      </c>
      <c r="J55" s="7" t="s">
        <v>26</v>
      </c>
      <c r="K55" s="7" t="s">
        <v>214</v>
      </c>
      <c r="L55" s="7" t="s">
        <v>181</v>
      </c>
      <c r="M55" s="20" t="s">
        <v>62</v>
      </c>
      <c r="N55" s="20" t="s">
        <v>67</v>
      </c>
      <c r="O55" s="20"/>
    </row>
    <row r="56" ht="15" customHeight="1" spans="1:15">
      <c r="A56" s="6">
        <v>5</v>
      </c>
      <c r="B56" s="7" t="s">
        <v>120</v>
      </c>
      <c r="C56" s="7" t="s">
        <v>215</v>
      </c>
      <c r="D56" s="7" t="s">
        <v>216</v>
      </c>
      <c r="E56" s="7" t="s">
        <v>203</v>
      </c>
      <c r="F56" s="7" t="s">
        <v>217</v>
      </c>
      <c r="G56" s="7">
        <v>5.53</v>
      </c>
      <c r="H56" s="7">
        <v>5</v>
      </c>
      <c r="I56" s="7">
        <v>0.53</v>
      </c>
      <c r="J56" s="7" t="s">
        <v>26</v>
      </c>
      <c r="K56" s="7" t="s">
        <v>218</v>
      </c>
      <c r="L56" s="7" t="s">
        <v>181</v>
      </c>
      <c r="M56" s="20" t="s">
        <v>120</v>
      </c>
      <c r="N56" s="20" t="s">
        <v>125</v>
      </c>
      <c r="O56" s="20"/>
    </row>
    <row r="57" ht="15" customHeight="1" spans="1:15">
      <c r="A57" s="6">
        <v>6</v>
      </c>
      <c r="B57" s="7" t="s">
        <v>54</v>
      </c>
      <c r="C57" s="7" t="s">
        <v>195</v>
      </c>
      <c r="D57" s="7" t="s">
        <v>219</v>
      </c>
      <c r="E57" s="7" t="s">
        <v>203</v>
      </c>
      <c r="F57" s="7" t="s">
        <v>220</v>
      </c>
      <c r="G57" s="7">
        <v>94.34</v>
      </c>
      <c r="H57" s="7">
        <v>70</v>
      </c>
      <c r="I57" s="7">
        <v>24.34</v>
      </c>
      <c r="J57" s="7" t="s">
        <v>26</v>
      </c>
      <c r="K57" s="7" t="s">
        <v>221</v>
      </c>
      <c r="L57" s="7" t="s">
        <v>181</v>
      </c>
      <c r="M57" s="20" t="s">
        <v>54</v>
      </c>
      <c r="N57" s="20" t="s">
        <v>61</v>
      </c>
      <c r="O57" s="20"/>
    </row>
    <row r="58" ht="15" customHeight="1" spans="1:15">
      <c r="A58" s="6">
        <v>7</v>
      </c>
      <c r="B58" s="7" t="s">
        <v>54</v>
      </c>
      <c r="C58" s="7" t="s">
        <v>222</v>
      </c>
      <c r="D58" s="7" t="s">
        <v>223</v>
      </c>
      <c r="E58" s="7" t="s">
        <v>197</v>
      </c>
      <c r="F58" s="12" t="s">
        <v>224</v>
      </c>
      <c r="G58" s="7">
        <v>50</v>
      </c>
      <c r="H58" s="7">
        <v>36.9</v>
      </c>
      <c r="I58" s="7">
        <v>13.1</v>
      </c>
      <c r="J58" s="7" t="s">
        <v>26</v>
      </c>
      <c r="K58" s="7" t="s">
        <v>225</v>
      </c>
      <c r="L58" s="7" t="s">
        <v>181</v>
      </c>
      <c r="M58" s="20" t="s">
        <v>54</v>
      </c>
      <c r="N58" s="20" t="s">
        <v>61</v>
      </c>
      <c r="O58" s="20"/>
    </row>
    <row r="59" ht="15" customHeight="1" spans="1:15">
      <c r="A59" s="6">
        <v>8</v>
      </c>
      <c r="B59" s="7" t="s">
        <v>200</v>
      </c>
      <c r="C59" s="7" t="s">
        <v>226</v>
      </c>
      <c r="D59" s="7" t="s">
        <v>227</v>
      </c>
      <c r="E59" s="7" t="s">
        <v>208</v>
      </c>
      <c r="F59" s="7" t="s">
        <v>228</v>
      </c>
      <c r="G59" s="7">
        <v>122.18</v>
      </c>
      <c r="H59" s="7">
        <v>121</v>
      </c>
      <c r="I59" s="7">
        <v>1.18</v>
      </c>
      <c r="J59" s="7" t="s">
        <v>26</v>
      </c>
      <c r="K59" s="7" t="s">
        <v>229</v>
      </c>
      <c r="L59" s="7" t="s">
        <v>181</v>
      </c>
      <c r="M59" s="20" t="s">
        <v>200</v>
      </c>
      <c r="N59" s="20" t="s">
        <v>206</v>
      </c>
      <c r="O59" s="20"/>
    </row>
    <row r="60" ht="15" customHeight="1" spans="1:15">
      <c r="A60" s="6">
        <v>9</v>
      </c>
      <c r="B60" s="7" t="s">
        <v>200</v>
      </c>
      <c r="C60" s="7" t="s">
        <v>201</v>
      </c>
      <c r="D60" s="7" t="s">
        <v>230</v>
      </c>
      <c r="E60" s="7" t="s">
        <v>208</v>
      </c>
      <c r="F60" s="7" t="s">
        <v>231</v>
      </c>
      <c r="G60" s="7">
        <v>52.6</v>
      </c>
      <c r="H60" s="7">
        <v>50</v>
      </c>
      <c r="I60" s="7">
        <v>2.6</v>
      </c>
      <c r="J60" s="7" t="s">
        <v>26</v>
      </c>
      <c r="K60" s="7" t="s">
        <v>229</v>
      </c>
      <c r="L60" s="7" t="s">
        <v>181</v>
      </c>
      <c r="M60" s="20" t="s">
        <v>200</v>
      </c>
      <c r="N60" s="20" t="s">
        <v>206</v>
      </c>
      <c r="O60" s="20"/>
    </row>
    <row r="61" ht="15" customHeight="1" spans="1:15">
      <c r="A61" s="6">
        <v>10</v>
      </c>
      <c r="B61" s="7" t="s">
        <v>21</v>
      </c>
      <c r="C61" s="7" t="s">
        <v>232</v>
      </c>
      <c r="D61" s="7" t="s">
        <v>233</v>
      </c>
      <c r="E61" s="7" t="s">
        <v>234</v>
      </c>
      <c r="F61" s="7" t="s">
        <v>235</v>
      </c>
      <c r="G61" s="7">
        <v>90.8</v>
      </c>
      <c r="H61" s="7">
        <v>85.8</v>
      </c>
      <c r="I61" s="7">
        <v>5</v>
      </c>
      <c r="J61" s="7" t="s">
        <v>26</v>
      </c>
      <c r="K61" s="7" t="s">
        <v>236</v>
      </c>
      <c r="L61" s="7" t="s">
        <v>181</v>
      </c>
      <c r="M61" s="20" t="s">
        <v>21</v>
      </c>
      <c r="N61" s="20" t="s">
        <v>29</v>
      </c>
      <c r="O61" s="20"/>
    </row>
    <row r="62" ht="15" customHeight="1" spans="1:15">
      <c r="A62" s="6">
        <v>11</v>
      </c>
      <c r="B62" s="7" t="s">
        <v>62</v>
      </c>
      <c r="C62" s="7" t="s">
        <v>237</v>
      </c>
      <c r="D62" s="7" t="s">
        <v>238</v>
      </c>
      <c r="E62" s="7" t="s">
        <v>197</v>
      </c>
      <c r="F62" s="7" t="s">
        <v>239</v>
      </c>
      <c r="G62" s="7">
        <v>52</v>
      </c>
      <c r="H62" s="7">
        <v>50</v>
      </c>
      <c r="I62" s="7">
        <v>2</v>
      </c>
      <c r="J62" s="7" t="s">
        <v>26</v>
      </c>
      <c r="K62" s="7" t="s">
        <v>240</v>
      </c>
      <c r="L62" s="7" t="s">
        <v>181</v>
      </c>
      <c r="M62" s="20" t="s">
        <v>62</v>
      </c>
      <c r="N62" s="20" t="s">
        <v>67</v>
      </c>
      <c r="O62" s="20"/>
    </row>
    <row r="63" ht="15" customHeight="1" spans="1:15">
      <c r="A63" s="6"/>
      <c r="B63" s="7"/>
      <c r="C63" s="7"/>
      <c r="D63" s="7"/>
      <c r="E63" s="7"/>
      <c r="F63" s="7"/>
      <c r="G63" s="7"/>
      <c r="H63" s="7"/>
      <c r="I63" s="7"/>
      <c r="J63" s="7"/>
      <c r="K63" s="7"/>
      <c r="L63" s="7"/>
      <c r="M63" s="7"/>
      <c r="N63" s="20"/>
      <c r="O63" s="20"/>
    </row>
    <row r="64" ht="15" customHeight="1" spans="1:15">
      <c r="A64" s="6"/>
      <c r="B64" s="7"/>
      <c r="C64" s="7"/>
      <c r="D64" s="7"/>
      <c r="E64" s="7"/>
      <c r="F64" s="7"/>
      <c r="G64" s="7"/>
      <c r="H64" s="7"/>
      <c r="I64" s="7"/>
      <c r="J64" s="7"/>
      <c r="K64" s="7"/>
      <c r="L64" s="7"/>
      <c r="M64" s="7"/>
      <c r="N64" s="20"/>
      <c r="O64" s="20"/>
    </row>
    <row r="65" ht="15" customHeight="1" spans="1:15">
      <c r="A65" s="10" t="s">
        <v>241</v>
      </c>
      <c r="B65" s="10"/>
      <c r="C65" s="10"/>
      <c r="D65" s="7"/>
      <c r="E65" s="7"/>
      <c r="F65" s="7"/>
      <c r="G65" s="7"/>
      <c r="H65" s="7"/>
      <c r="I65" s="7"/>
      <c r="J65" s="7"/>
      <c r="K65" s="7"/>
      <c r="L65" s="7"/>
      <c r="M65" s="7"/>
      <c r="N65" s="7"/>
      <c r="O65" s="7"/>
    </row>
    <row r="66" ht="15" customHeight="1" spans="1:15">
      <c r="A66" s="6"/>
      <c r="B66" s="7"/>
      <c r="C66" s="7"/>
      <c r="D66" s="7"/>
      <c r="E66" s="7"/>
      <c r="F66" s="7"/>
      <c r="G66" s="7"/>
      <c r="H66" s="7"/>
      <c r="I66" s="7"/>
      <c r="J66" s="7"/>
      <c r="K66" s="7"/>
      <c r="L66" s="7"/>
      <c r="M66" s="7"/>
      <c r="N66" s="20"/>
      <c r="O66" s="20"/>
    </row>
    <row r="67" ht="15" customHeight="1" spans="1:15">
      <c r="A67" s="10" t="s">
        <v>242</v>
      </c>
      <c r="B67" s="10"/>
      <c r="C67" s="10"/>
      <c r="D67" s="7"/>
      <c r="E67" s="7"/>
      <c r="F67" s="7"/>
      <c r="G67" s="7"/>
      <c r="H67" s="7"/>
      <c r="I67" s="7"/>
      <c r="J67" s="7"/>
      <c r="K67" s="7"/>
      <c r="L67" s="7"/>
      <c r="M67" s="7"/>
      <c r="N67" s="7"/>
      <c r="O67" s="7"/>
    </row>
    <row r="68" ht="15" customHeight="1" spans="1:15">
      <c r="A68" s="6">
        <v>1</v>
      </c>
      <c r="B68" s="7" t="s">
        <v>176</v>
      </c>
      <c r="C68" s="7" t="s">
        <v>45</v>
      </c>
      <c r="D68" s="7" t="s">
        <v>243</v>
      </c>
      <c r="E68" s="7" t="s">
        <v>244</v>
      </c>
      <c r="F68" s="7" t="s">
        <v>245</v>
      </c>
      <c r="G68" s="7">
        <v>30</v>
      </c>
      <c r="H68" s="7">
        <v>30</v>
      </c>
      <c r="I68" s="7">
        <v>0</v>
      </c>
      <c r="J68" s="7" t="s">
        <v>26</v>
      </c>
      <c r="K68" s="7" t="s">
        <v>246</v>
      </c>
      <c r="L68" s="7" t="s">
        <v>181</v>
      </c>
      <c r="M68" s="7" t="s">
        <v>191</v>
      </c>
      <c r="N68" s="20" t="s">
        <v>51</v>
      </c>
      <c r="O68" s="20"/>
    </row>
    <row r="69" customFormat="1" ht="15" customHeight="1" spans="1:15">
      <c r="A69" s="6"/>
      <c r="B69" s="7"/>
      <c r="C69" s="7"/>
      <c r="D69" s="7"/>
      <c r="E69" s="7"/>
      <c r="F69" s="7"/>
      <c r="G69" s="7"/>
      <c r="H69" s="7"/>
      <c r="I69" s="7"/>
      <c r="J69" s="7"/>
      <c r="K69" s="7"/>
      <c r="L69" s="7"/>
      <c r="M69" s="7"/>
      <c r="N69" s="20"/>
      <c r="O69" s="20"/>
    </row>
    <row r="70" ht="15" customHeight="1" spans="1:15">
      <c r="A70" s="10" t="s">
        <v>247</v>
      </c>
      <c r="B70" s="10"/>
      <c r="C70" s="10"/>
      <c r="D70" s="7"/>
      <c r="E70" s="7"/>
      <c r="F70" s="7"/>
      <c r="G70" s="7"/>
      <c r="H70" s="7"/>
      <c r="I70" s="7"/>
      <c r="J70" s="7"/>
      <c r="K70" s="7"/>
      <c r="L70" s="7"/>
      <c r="M70" s="7"/>
      <c r="N70" s="7"/>
      <c r="O70" s="7"/>
    </row>
    <row r="71" ht="15" customHeight="1" spans="1:15">
      <c r="A71" s="6"/>
      <c r="B71" s="7"/>
      <c r="C71" s="7"/>
      <c r="D71" s="7"/>
      <c r="E71" s="7"/>
      <c r="F71" s="7"/>
      <c r="G71" s="7"/>
      <c r="H71" s="7"/>
      <c r="I71" s="7"/>
      <c r="J71" s="7"/>
      <c r="K71" s="7"/>
      <c r="L71" s="7"/>
      <c r="M71" s="7"/>
      <c r="N71" s="20"/>
      <c r="O71" s="20"/>
    </row>
    <row r="72" ht="15" customHeight="1" spans="1:15">
      <c r="A72" s="10" t="s">
        <v>248</v>
      </c>
      <c r="B72" s="10"/>
      <c r="C72" s="10"/>
      <c r="D72" s="7"/>
      <c r="E72" s="7"/>
      <c r="F72" s="7"/>
      <c r="G72" s="7"/>
      <c r="H72" s="7"/>
      <c r="I72" s="7"/>
      <c r="J72" s="7"/>
      <c r="K72" s="7"/>
      <c r="L72" s="7"/>
      <c r="M72" s="7"/>
      <c r="N72" s="7"/>
      <c r="O72" s="7"/>
    </row>
    <row r="73" ht="15" customHeight="1" spans="1:15">
      <c r="A73" s="6"/>
      <c r="B73" s="7"/>
      <c r="C73" s="7"/>
      <c r="D73" s="7"/>
      <c r="E73" s="7"/>
      <c r="F73" s="7"/>
      <c r="G73" s="7"/>
      <c r="H73" s="7"/>
      <c r="I73" s="7"/>
      <c r="J73" s="7"/>
      <c r="K73" s="7"/>
      <c r="L73" s="7"/>
      <c r="M73" s="7"/>
      <c r="N73" s="20"/>
      <c r="O73" s="20"/>
    </row>
    <row r="74" ht="15" customHeight="1" spans="1:15">
      <c r="A74" s="10" t="s">
        <v>249</v>
      </c>
      <c r="B74" s="10"/>
      <c r="C74" s="10"/>
      <c r="D74" s="7"/>
      <c r="E74" s="7"/>
      <c r="F74" s="7"/>
      <c r="G74" s="7"/>
      <c r="H74" s="7"/>
      <c r="I74" s="7"/>
      <c r="J74" s="7"/>
      <c r="K74" s="7"/>
      <c r="L74" s="7"/>
      <c r="M74" s="7"/>
      <c r="N74" s="7"/>
      <c r="O74" s="7"/>
    </row>
    <row r="75" ht="15" customHeight="1" spans="1:15">
      <c r="A75" s="6">
        <v>1</v>
      </c>
      <c r="B75" s="7" t="s">
        <v>176</v>
      </c>
      <c r="C75" s="7" t="s">
        <v>45</v>
      </c>
      <c r="D75" s="7" t="s">
        <v>250</v>
      </c>
      <c r="E75" s="7" t="s">
        <v>57</v>
      </c>
      <c r="F75" s="7" t="s">
        <v>251</v>
      </c>
      <c r="G75" s="7">
        <v>0.8073</v>
      </c>
      <c r="H75" s="7">
        <v>0.8073</v>
      </c>
      <c r="I75" s="7">
        <v>0</v>
      </c>
      <c r="J75" s="7" t="s">
        <v>26</v>
      </c>
      <c r="K75" s="7" t="s">
        <v>252</v>
      </c>
      <c r="L75" s="7" t="s">
        <v>181</v>
      </c>
      <c r="M75" s="7" t="s">
        <v>191</v>
      </c>
      <c r="N75" s="20" t="s">
        <v>51</v>
      </c>
      <c r="O75" s="20"/>
    </row>
    <row r="76" ht="15" customHeight="1" spans="1:15">
      <c r="A76" s="6"/>
      <c r="B76" s="7"/>
      <c r="C76" s="7"/>
      <c r="D76" s="7"/>
      <c r="E76" s="7"/>
      <c r="F76" s="7"/>
      <c r="G76" s="7"/>
      <c r="H76" s="7"/>
      <c r="I76" s="7"/>
      <c r="J76" s="7"/>
      <c r="K76" s="7"/>
      <c r="L76" s="7"/>
      <c r="M76" s="7"/>
      <c r="N76" s="20"/>
      <c r="O76" s="20"/>
    </row>
    <row r="77" ht="13.5" customHeight="1" spans="1:15">
      <c r="A77" s="1" t="s">
        <v>253</v>
      </c>
      <c r="B77" s="1"/>
      <c r="C77" s="1"/>
      <c r="D77" s="1"/>
      <c r="E77" s="1"/>
      <c r="F77" s="1"/>
      <c r="G77" s="24" t="s">
        <v>254</v>
      </c>
      <c r="H77" s="24"/>
      <c r="I77" s="24"/>
      <c r="J77" s="1"/>
      <c r="K77" s="1"/>
      <c r="L77" s="1"/>
      <c r="M77" s="1"/>
      <c r="N77" s="1"/>
      <c r="O77" s="1"/>
    </row>
    <row r="78" ht="13.5" customHeight="1" spans="1:15">
      <c r="A78" s="1" t="s">
        <v>255</v>
      </c>
      <c r="B78" s="1"/>
      <c r="C78" s="1"/>
      <c r="D78" s="1"/>
      <c r="E78" s="1"/>
      <c r="F78" s="1"/>
      <c r="G78" s="1"/>
      <c r="H78" s="1"/>
      <c r="I78" s="1"/>
      <c r="J78" s="1"/>
      <c r="K78" s="1"/>
      <c r="L78" s="1"/>
      <c r="M78" s="1"/>
      <c r="N78" s="1"/>
      <c r="O78" s="1"/>
    </row>
  </sheetData>
  <mergeCells count="46">
    <mergeCell ref="A1:E1"/>
    <mergeCell ref="A2:O2"/>
    <mergeCell ref="M3:N3"/>
    <mergeCell ref="A10:F10"/>
    <mergeCell ref="A11:C11"/>
    <mergeCell ref="A45:C45"/>
    <mergeCell ref="A51:C51"/>
    <mergeCell ref="A65:C65"/>
    <mergeCell ref="A67:C67"/>
    <mergeCell ref="A70:C70"/>
    <mergeCell ref="A72:C72"/>
    <mergeCell ref="A74:C74"/>
    <mergeCell ref="A77:F77"/>
    <mergeCell ref="G77:I77"/>
    <mergeCell ref="J77:K77"/>
    <mergeCell ref="M77:O77"/>
    <mergeCell ref="A78:O78"/>
    <mergeCell ref="A4:A6"/>
    <mergeCell ref="A7:A9"/>
    <mergeCell ref="B4:B6"/>
    <mergeCell ref="B7:B9"/>
    <mergeCell ref="C4:C6"/>
    <mergeCell ref="C7:C9"/>
    <mergeCell ref="D4:D6"/>
    <mergeCell ref="D7:D9"/>
    <mergeCell ref="E4:E6"/>
    <mergeCell ref="E7:E9"/>
    <mergeCell ref="F4:F6"/>
    <mergeCell ref="F7:F9"/>
    <mergeCell ref="G4:G6"/>
    <mergeCell ref="G7:G9"/>
    <mergeCell ref="H7:H9"/>
    <mergeCell ref="I7:I9"/>
    <mergeCell ref="J4:J6"/>
    <mergeCell ref="J7:J9"/>
    <mergeCell ref="K4:K6"/>
    <mergeCell ref="K7:K9"/>
    <mergeCell ref="L4:L6"/>
    <mergeCell ref="L7:L9"/>
    <mergeCell ref="M4:M6"/>
    <mergeCell ref="M7:M9"/>
    <mergeCell ref="N4:N6"/>
    <mergeCell ref="N7:N9"/>
    <mergeCell ref="O4:O6"/>
    <mergeCell ref="O7:O9"/>
    <mergeCell ref="H4:I6"/>
  </mergeCells>
  <dataValidations count="1">
    <dataValidation type="list" allowBlank="1" showInputMessage="1" showErrorMessage="1" sqref="D19">
      <formula1>#REF!</formula1>
    </dataValidation>
  </dataValidation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杨瑜</cp:lastModifiedBy>
  <dcterms:created xsi:type="dcterms:W3CDTF">2024-11-19T01:08:00Z</dcterms:created>
  <dcterms:modified xsi:type="dcterms:W3CDTF">2024-11-22T01:12:03Z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CC5B3CEC3E0F4183AD996ED36EADD8D5_13</vt:lpwstr>
  </property>
  <property fmtid="{D5CDD505-2E9C-101B-9397-08002B2CF9AE}" pid="3" name="KSOProductBuildVer">
    <vt:lpwstr>2052-12.1.0.18276</vt:lpwstr>
  </property>
</Properties>
</file>