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firstSheet="652" activeTab="655"/>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661" r:id="rId9"/>
    <sheet name="附表10 财政拨款“三公”经费、行政参公单位机关运行经费" sheetId="9" r:id="rId10"/>
    <sheet name="附表11 一般公共预算财政拨款“三公”经费情况表" sheetId="10" r:id="rId11"/>
    <sheet name="附表12  国有资产占有使用情况表" sheetId="12" r:id="rId12"/>
    <sheet name="附表13 部门整体支出绩效自评情况" sheetId="14" r:id="rId13"/>
    <sheet name="附表14  部门整体支出绩效自评表" sheetId="13" r:id="rId14"/>
    <sheet name="附表15-1 项目支出绩效自评表" sheetId="15" r:id="rId15"/>
    <sheet name="附表15-2 项目支出绩效自评表" sheetId="16" r:id="rId16"/>
    <sheet name="附表15-3 项目支出绩效自评表" sheetId="17" r:id="rId17"/>
    <sheet name="附表15-4 项目支出绩效自评表" sheetId="18" r:id="rId18"/>
    <sheet name="附表15-5 项目支出绩效自评表" sheetId="19" r:id="rId19"/>
    <sheet name="附表15-6 项目支出绩效自评表" sheetId="20" r:id="rId20"/>
    <sheet name="附表15-7 项目支出绩效自评表" sheetId="21" r:id="rId21"/>
    <sheet name="附表15-8 项目支出绩效自评表" sheetId="22" r:id="rId22"/>
    <sheet name="附表15-9 项目支出绩效自评表" sheetId="23" r:id="rId23"/>
    <sheet name="附表15-10 项目支出绩效自评表" sheetId="24" r:id="rId24"/>
    <sheet name="附表15-11 项目支出绩效自评表" sheetId="25" r:id="rId25"/>
    <sheet name="附表15-12 项目支出绩效自评表" sheetId="26" r:id="rId26"/>
    <sheet name="附表15-13 项目支出绩效自评表" sheetId="27" r:id="rId27"/>
    <sheet name="附表15-14 项目支出绩效自评表" sheetId="28" r:id="rId28"/>
    <sheet name="附表15-15 项目支出绩效自评表" sheetId="29" r:id="rId29"/>
    <sheet name="附表15-16 项目支出绩效自评表" sheetId="30" r:id="rId30"/>
    <sheet name="附表15-17 项目支出绩效自评表" sheetId="31" r:id="rId31"/>
    <sheet name="附表15-18 项目支出绩效自评表" sheetId="32" r:id="rId32"/>
    <sheet name="附表15-19 项目支出绩效自评表" sheetId="33" r:id="rId33"/>
    <sheet name="附表15-20 项目支出绩效自评表" sheetId="34" r:id="rId34"/>
    <sheet name="附表15-21 项目支出绩效自评表" sheetId="35" r:id="rId35"/>
    <sheet name="附表15-22 项目支出绩效自评表" sheetId="36" r:id="rId36"/>
    <sheet name="附表15-23 项目支出绩效自评表" sheetId="37" r:id="rId37"/>
    <sheet name="附表15-24 项目支出绩效自评表" sheetId="38" r:id="rId38"/>
    <sheet name="附表15-25 项目支出绩效自评表" sheetId="39" r:id="rId39"/>
    <sheet name="附表15-26 项目支出绩效自评表" sheetId="40" r:id="rId40"/>
    <sheet name="附表15-27 项目支出绩效自评表" sheetId="41" r:id="rId41"/>
    <sheet name="附表15-28 项目支出绩效自评表" sheetId="42" r:id="rId42"/>
    <sheet name="附表15-29 项目支出绩效自评表" sheetId="43" r:id="rId43"/>
    <sheet name="附表15-30 项目支出绩效自评表" sheetId="44" r:id="rId44"/>
    <sheet name="附表15-31 项目支出绩效自评表" sheetId="45" r:id="rId45"/>
    <sheet name="附表15-32 项目支出绩效自评表" sheetId="46" r:id="rId46"/>
    <sheet name="附表15-33 项目支出绩效自评表" sheetId="47" r:id="rId47"/>
    <sheet name="附表15-34 项目支出绩效自评表" sheetId="48" r:id="rId48"/>
    <sheet name="附表15-35 项目支出绩效自评表" sheetId="49" r:id="rId49"/>
    <sheet name="附表15-36 项目支出绩效自评表" sheetId="50" r:id="rId50"/>
    <sheet name="附表15-37 项目支出绩效自评表" sheetId="51" r:id="rId51"/>
    <sheet name="附表15-38 项目支出绩效自评表" sheetId="52" r:id="rId52"/>
    <sheet name="附表15-39 项目支出绩效自评表" sheetId="53" r:id="rId53"/>
    <sheet name="附表15-40 项目支出绩效自评表" sheetId="54" r:id="rId54"/>
    <sheet name="附表15-41 项目支出绩效自评表" sheetId="55" r:id="rId55"/>
    <sheet name="附表15-42 项目支出绩效自评表" sheetId="56" r:id="rId56"/>
    <sheet name="附表15-43 项目支出绩效自评表" sheetId="57" r:id="rId57"/>
    <sheet name="附表15-44 项目支出绩效自评表" sheetId="58" r:id="rId58"/>
    <sheet name="附表15-45 项目支出绩效自评表" sheetId="59" r:id="rId59"/>
    <sheet name="附表15-46 项目支出绩效自评表" sheetId="60" r:id="rId60"/>
    <sheet name="附表15-47 项目支出绩效自评表" sheetId="61" r:id="rId61"/>
    <sheet name="附表15-48 项目支出绩效自评表" sheetId="62" r:id="rId62"/>
    <sheet name="附表15-49 项目支出绩效自评表" sheetId="63" r:id="rId63"/>
    <sheet name="附表15-50 项目支出绩效自评表" sheetId="64" r:id="rId64"/>
    <sheet name="附表15-51 项目支出绩效自评表" sheetId="65" r:id="rId65"/>
    <sheet name="附表15-52 项目支出绩效自评表" sheetId="66" r:id="rId66"/>
    <sheet name="附表15-53项目支出绩效自评表" sheetId="67" r:id="rId67"/>
    <sheet name="附表15-54项目支出绩效自评表" sheetId="68" r:id="rId68"/>
    <sheet name="附表15-55项目支出绩效自评表" sheetId="69" r:id="rId69"/>
    <sheet name="附表15-56项目支出绩效自评表" sheetId="70" r:id="rId70"/>
    <sheet name="附表15-57项目支出绩效自评表" sheetId="71" r:id="rId71"/>
    <sheet name="附表15-58 项目支出绩效自评表" sheetId="72" r:id="rId72"/>
    <sheet name="附表15-59 项目支出绩效自评表" sheetId="73" r:id="rId73"/>
    <sheet name="附表15-60 项目支出绩效自评表" sheetId="74" r:id="rId74"/>
    <sheet name="附表15-61 项目支出绩效自评表" sheetId="75" r:id="rId75"/>
    <sheet name="附表15-62 项目支出绩效自评表" sheetId="76" r:id="rId76"/>
    <sheet name="附表15-63 项目支出绩效自评表" sheetId="77" r:id="rId77"/>
    <sheet name="附表15-64 项目支出绩效自评表" sheetId="78" r:id="rId78"/>
    <sheet name="附表15-65 项目支出绩效自评表" sheetId="79" r:id="rId79"/>
    <sheet name="附表15-66 项目支出绩效自评表" sheetId="80" r:id="rId80"/>
    <sheet name="附表15-67 项目支出绩效自评表" sheetId="81" r:id="rId81"/>
    <sheet name="附表15-68 项目支出绩效自评表" sheetId="82" r:id="rId82"/>
    <sheet name="附表15-69 项目支出绩效自评表" sheetId="83" r:id="rId83"/>
    <sheet name="附表15-70 项目支出绩效自评表" sheetId="84" r:id="rId84"/>
    <sheet name="附表15-71 项目支出绩效自评表" sheetId="85" r:id="rId85"/>
    <sheet name="附表15-72 项目支出绩效自评表" sheetId="86" r:id="rId86"/>
    <sheet name="附表15-73 项目支出绩效自评表" sheetId="87" r:id="rId87"/>
    <sheet name="附表15-74 项目支出绩效自评表" sheetId="88" r:id="rId88"/>
    <sheet name="附表15-75 项目支出绩效自评表" sheetId="89" r:id="rId89"/>
    <sheet name="附表15-76 项目支出绩效自评表" sheetId="90" r:id="rId90"/>
    <sheet name="附表15-77 项目支出绩效自评表" sheetId="91" r:id="rId91"/>
    <sheet name="附表15-78 项目支出绩效自评表" sheetId="92" r:id="rId92"/>
    <sheet name="附表15-79 项目支出绩效自评表" sheetId="93" r:id="rId93"/>
    <sheet name="附表15-80 项目支出绩效自评表" sheetId="94" r:id="rId94"/>
    <sheet name="附表15-81 项目支出绩效自评表" sheetId="95" r:id="rId95"/>
    <sheet name="附表15-82 项目支出绩效自评表" sheetId="96" r:id="rId96"/>
    <sheet name="附表15-83 项目支出绩效自评表" sheetId="97" r:id="rId97"/>
    <sheet name="附表15-84 项目支出绩效自评表" sheetId="98" r:id="rId98"/>
    <sheet name="附表15-85 项目支出绩效自评表" sheetId="99" r:id="rId99"/>
    <sheet name="附表15-86 项目支出绩效自评表" sheetId="100" r:id="rId100"/>
    <sheet name="附表15-87 项目支出绩效自评表" sheetId="101" r:id="rId101"/>
    <sheet name="附表15-88 项目支出绩效自评表" sheetId="102" r:id="rId102"/>
    <sheet name="附表15-89 项目支出绩效自评表" sheetId="103" r:id="rId103"/>
    <sheet name="附表15-90 项目支出绩效自评表" sheetId="104" r:id="rId104"/>
    <sheet name="附表15-91 项目支出绩效自评表" sheetId="105" r:id="rId105"/>
    <sheet name="附表15-92 项目支出绩效自评表" sheetId="106" r:id="rId106"/>
    <sheet name="附表15-93 项目支出绩效自评表" sheetId="107" r:id="rId107"/>
    <sheet name="附表15-94 项目支出绩效自评表" sheetId="108" r:id="rId108"/>
    <sheet name="附表15-95 项目支出绩效自评表" sheetId="109" r:id="rId109"/>
    <sheet name="附表15-96 项目支出绩效自评表" sheetId="110" r:id="rId110"/>
    <sheet name="附表15-97 项目支出绩效自评表" sheetId="111" r:id="rId111"/>
    <sheet name="附表15-98 项目支出绩效自评表" sheetId="112" r:id="rId112"/>
    <sheet name="附表15-99 项目支出绩效自评表" sheetId="113" r:id="rId113"/>
    <sheet name="附表15-100 项目支出绩效自评表" sheetId="114" r:id="rId114"/>
    <sheet name="附表15-101 项目支出绩效自评表" sheetId="115" r:id="rId115"/>
    <sheet name="附表15-102 项目支出绩效自评表" sheetId="116" r:id="rId116"/>
    <sheet name="附表15-103 项目支出绩效自评表" sheetId="117" r:id="rId117"/>
    <sheet name="附表15-104 项目支出绩效自评表" sheetId="118" r:id="rId118"/>
    <sheet name="附表15-105 项目支出绩效自评表" sheetId="119" r:id="rId119"/>
    <sheet name="附表15-106 项目支出绩效自评表" sheetId="120" r:id="rId120"/>
    <sheet name="附表15-107 项目支出绩效自评表" sheetId="121" r:id="rId121"/>
    <sheet name="附表15-108 项目支出绩效自评表" sheetId="122" r:id="rId122"/>
    <sheet name="附表15-109 项目支出绩效自评表" sheetId="123" r:id="rId123"/>
    <sheet name="附表15-110 项目支出绩效自评表" sheetId="124" r:id="rId124"/>
    <sheet name="附表15-111 项目支出绩效自评表" sheetId="125" r:id="rId125"/>
    <sheet name="附表15-112 项目支出绩效自评表" sheetId="126" r:id="rId126"/>
    <sheet name="附表15-113 项目支出绩效自评表" sheetId="127" r:id="rId127"/>
    <sheet name="附表15-114 项目支出绩效自评表" sheetId="128" r:id="rId128"/>
    <sheet name="附表15-115 项目支出绩效自评表" sheetId="129" r:id="rId129"/>
    <sheet name="附表15-116 项目支出绩效自评表" sheetId="130" r:id="rId130"/>
    <sheet name="附表15-117 项目支出绩效自评表" sheetId="131" r:id="rId131"/>
    <sheet name="附表15-118 项目支出绩效自评表" sheetId="132" r:id="rId132"/>
    <sheet name="附表15-119 项目支出绩效自评表" sheetId="133" r:id="rId133"/>
    <sheet name="附表15-120 项目支出绩效自评表" sheetId="134" r:id="rId134"/>
    <sheet name="附表15-121 项目支出绩效自评表" sheetId="135" r:id="rId135"/>
    <sheet name="附表15-122 项目支出绩效自评表" sheetId="136" r:id="rId136"/>
    <sheet name="附表15-123 项目支出绩效自评表" sheetId="137" r:id="rId137"/>
    <sheet name="附表15-124 项目支出绩效自评表" sheetId="138" r:id="rId138"/>
    <sheet name="附表15-125 项目支出绩效自评表" sheetId="139" r:id="rId139"/>
    <sheet name="附表15-126 项目支出绩效自评表" sheetId="140" r:id="rId140"/>
    <sheet name="附表15-127 项目支出绩效自评表" sheetId="141" r:id="rId141"/>
    <sheet name="附表15-128 项目支出绩效自评表" sheetId="142" r:id="rId142"/>
    <sheet name="附表15-129 项目支出绩效自评表" sheetId="143" r:id="rId143"/>
    <sheet name="附表15-130 项目支出绩效自评表" sheetId="144" r:id="rId144"/>
    <sheet name="附表15-131 项目支出绩效自评表" sheetId="145" r:id="rId145"/>
    <sheet name="附表15-132 项目支出绩效自评表" sheetId="146" r:id="rId146"/>
    <sheet name="附表15-133 项目支出绩效自评表" sheetId="147" r:id="rId147"/>
    <sheet name="附表15-134 项目支出绩效自评表" sheetId="148" r:id="rId148"/>
    <sheet name="附表15-135 项目支出绩效自评表" sheetId="149" r:id="rId149"/>
    <sheet name="附表15-136 项目支出绩效自评表" sheetId="150" r:id="rId150"/>
    <sheet name="附表15-137 项目支出绩效自评表" sheetId="151" r:id="rId151"/>
    <sheet name="附表15-138 项目支出绩效自评表" sheetId="152" r:id="rId152"/>
    <sheet name="附表15-139 项目支出绩效自评表" sheetId="153" r:id="rId153"/>
    <sheet name="附表15-140 项目支出绩效自评表" sheetId="154" r:id="rId154"/>
    <sheet name="附表15-141 项目支出绩效自评表" sheetId="155" r:id="rId155"/>
    <sheet name="附表15-142 项目支出绩效自评表" sheetId="156" r:id="rId156"/>
    <sheet name="附表15-143 项目支出绩效自评表" sheetId="157" r:id="rId157"/>
    <sheet name="附表15-144项目支出绩效自评表" sheetId="158" r:id="rId158"/>
    <sheet name="附表15-145 项目支出绩效自评表" sheetId="159" r:id="rId159"/>
    <sheet name="附表15-146 项目支出绩效自评表" sheetId="160" r:id="rId160"/>
    <sheet name="附表15-147 项目支出绩效自评表" sheetId="161" r:id="rId161"/>
    <sheet name="附表15-148 项目支出绩效自评表" sheetId="162" r:id="rId162"/>
    <sheet name="附表15-149 项目支出绩效自评表" sheetId="163" r:id="rId163"/>
    <sheet name="附表15-150 项目支出绩效自评表" sheetId="164" r:id="rId164"/>
    <sheet name="附表15-151 项目支出绩效自评表" sheetId="165" r:id="rId165"/>
    <sheet name="附表15-152 项目支出绩效自评表" sheetId="166" r:id="rId166"/>
    <sheet name="附表15-153 项目支出绩效自评表" sheetId="167" r:id="rId167"/>
    <sheet name="附表15-154 项目支出绩效自评表" sheetId="168" r:id="rId168"/>
    <sheet name="附表15-155项目支出绩效自评表" sheetId="169" r:id="rId169"/>
    <sheet name="附表15-156 项目支出绩效自评表" sheetId="170" r:id="rId170"/>
    <sheet name="附表15-157 项目支出绩效自评表" sheetId="171" r:id="rId171"/>
    <sheet name="附表15-158 项目支出绩效自评表" sheetId="172" r:id="rId172"/>
    <sheet name="附表15-159 项目支出绩效自评表" sheetId="173" r:id="rId173"/>
    <sheet name="附表15-160 项目支出绩效自评表" sheetId="174" r:id="rId174"/>
    <sheet name="附表15-161 项目支出绩效自评表" sheetId="175" r:id="rId175"/>
    <sheet name="附表15-162项目支出绩效自评表" sheetId="176" r:id="rId176"/>
    <sheet name="附表15-163 项目支出绩效自评表" sheetId="177" r:id="rId177"/>
    <sheet name="附表15-164 项目支出绩效自评表" sheetId="178" r:id="rId178"/>
    <sheet name="附表15-165 项目支出绩效自评表" sheetId="179" r:id="rId179"/>
    <sheet name="附表15-166项目支出绩效自评表" sheetId="180" r:id="rId180"/>
    <sheet name="附表15-167 项目支出绩效自评表" sheetId="181" r:id="rId181"/>
    <sheet name="附表15-168 项目支出绩效自评表" sheetId="182" r:id="rId182"/>
    <sheet name="附表15-169 项目支出绩效自评表" sheetId="183" r:id="rId183"/>
    <sheet name="附表15-170 项目支出绩效自评表" sheetId="184" r:id="rId184"/>
    <sheet name="附表15-171 项目支出绩效自评表" sheetId="185" r:id="rId185"/>
    <sheet name="附表15-172 项目支出绩效自评表" sheetId="186" r:id="rId186"/>
    <sheet name="附表15-173 项目支出绩效自评表" sheetId="187" r:id="rId187"/>
    <sheet name="附表15-174 项目支出绩效自评表" sheetId="188" r:id="rId188"/>
    <sheet name="附表15-175 项目支出绩效自评表" sheetId="189" r:id="rId189"/>
    <sheet name="附表15-176 项目支出绩效自评表" sheetId="190" r:id="rId190"/>
    <sheet name="附表15-177 项目支出绩效自评表" sheetId="191" r:id="rId191"/>
    <sheet name="附表15-178 项目支出绩效自评表" sheetId="192" r:id="rId192"/>
    <sheet name="附表15-179 项目支出绩效自评表" sheetId="193" r:id="rId193"/>
    <sheet name="附表15-180 项目支出绩效自评表" sheetId="194" r:id="rId194"/>
    <sheet name="附表15-181 项目支出绩效自评表" sheetId="195" r:id="rId195"/>
    <sheet name="附表15-182 项目支出绩效自评表" sheetId="196" r:id="rId196"/>
    <sheet name="附表15-183 项目支出绩效自评表" sheetId="216" r:id="rId197"/>
    <sheet name="附表15-184 项目支出绩效自评表" sheetId="197" r:id="rId198"/>
    <sheet name="附表15-185 项目支出绩效自评表" sheetId="198" r:id="rId199"/>
    <sheet name="附表15-186 项目支出绩效自评表" sheetId="199" r:id="rId200"/>
    <sheet name="附表15-187  项目支出绩效自评表" sheetId="200" r:id="rId201"/>
    <sheet name="附表15-188 项目支出绩效自评表" sheetId="201" r:id="rId202"/>
    <sheet name="附表15-189 项目支出绩效自评表" sheetId="202" r:id="rId203"/>
    <sheet name="附表15-190 项目支出绩效自评表" sheetId="203" r:id="rId204"/>
    <sheet name="附表15-191 项目支出绩效自评表" sheetId="204" r:id="rId205"/>
    <sheet name="附表15-192 项目支出绩效自评表" sheetId="205" r:id="rId206"/>
    <sheet name="附表15-193 项目支出绩效自评表" sheetId="206" r:id="rId207"/>
    <sheet name="附表15-194 项目支出绩效自评表" sheetId="207" r:id="rId208"/>
    <sheet name="附表15-195 项目支出绩效自评表" sheetId="208" r:id="rId209"/>
    <sheet name="附表15-196 项目支出绩效自评表" sheetId="209" r:id="rId210"/>
    <sheet name="附表15-197 项目支出绩效自评表" sheetId="210" r:id="rId211"/>
    <sheet name="附表15-198 项目支出绩效自评表" sheetId="211" r:id="rId212"/>
    <sheet name="附表15-199 项目支出绩效自评表" sheetId="212" r:id="rId213"/>
    <sheet name="附表15-200 项目支出绩效自评表" sheetId="213" r:id="rId214"/>
    <sheet name="附表15-201 项目支出绩效自评表" sheetId="214" r:id="rId215"/>
    <sheet name="附表15-202 项目支出绩效自评表" sheetId="215" r:id="rId216"/>
    <sheet name="附表15-203 项目支出绩效自评表" sheetId="217" r:id="rId217"/>
    <sheet name="附表15-204 项目支出绩效自评表" sheetId="218" r:id="rId218"/>
    <sheet name="附表15-205 项目支出绩效自评表" sheetId="219" r:id="rId219"/>
    <sheet name="附表15-206 项目支出绩效自评表" sheetId="220" r:id="rId220"/>
    <sheet name="附表15-207 项目支出绩效自评表" sheetId="221" r:id="rId221"/>
    <sheet name="附表15-208 项目支出绩效自评表" sheetId="222" r:id="rId222"/>
    <sheet name="附表15-209 项目支出绩效自评表" sheetId="223" r:id="rId223"/>
    <sheet name="附表15-210 项目支出绩效自评表" sheetId="224" r:id="rId224"/>
    <sheet name="附表15-211 项目支出绩效自评表" sheetId="225" r:id="rId225"/>
    <sheet name="附表15-212 项目支出绩效自评表" sheetId="226" r:id="rId226"/>
    <sheet name="附表15-213 项目支出绩效自评表" sheetId="227" r:id="rId227"/>
    <sheet name="附表15-214 项目支出绩效自评表" sheetId="228" r:id="rId228"/>
    <sheet name="附表15-215 项目支出绩效自评表" sheetId="229" r:id="rId229"/>
    <sheet name="附表15-216 项目支出绩效自评表" sheetId="230" r:id="rId230"/>
    <sheet name="附表15-217 项目支出绩效自评表" sheetId="231" r:id="rId231"/>
    <sheet name="附表15-218 项目支出绩效自评表" sheetId="232" r:id="rId232"/>
    <sheet name="附表15-219 项目支出绩效自评表" sheetId="233" r:id="rId233"/>
    <sheet name="附表15-220 项目支出绩效自评表" sheetId="234" r:id="rId234"/>
    <sheet name="附表15-221 项目支出绩效自评表" sheetId="235" r:id="rId235"/>
    <sheet name="附表15-222 项目支出绩效自评表" sheetId="236" r:id="rId236"/>
    <sheet name="附表15-223 项目支出绩效自评表" sheetId="237" r:id="rId237"/>
    <sheet name="附表15-224 项目支出绩效自评表" sheetId="238" r:id="rId238"/>
    <sheet name="附表15-225 项目支出绩效自评表" sheetId="239" r:id="rId239"/>
    <sheet name="附表15-226 项目支出绩效自评表" sheetId="240" r:id="rId240"/>
    <sheet name="附表15-227 项目支出绩效自评表" sheetId="241" r:id="rId241"/>
    <sheet name="附表15-228 项目支出绩效自评表" sheetId="242" r:id="rId242"/>
    <sheet name="附表15-229 项目支出绩效自评表" sheetId="243" r:id="rId243"/>
    <sheet name="附表15-230 项目支出绩效自评表" sheetId="244" r:id="rId244"/>
    <sheet name="附表15-231 项目支出绩效自评表" sheetId="245" r:id="rId245"/>
    <sheet name="附表15-232 项目支出绩效自评表" sheetId="246" r:id="rId246"/>
    <sheet name="附表15-233 项目支出绩效自评表" sheetId="247" r:id="rId247"/>
    <sheet name="附表15-234 项目支出绩效自评表" sheetId="248" r:id="rId248"/>
    <sheet name="附表15-235 项目支出绩效自评表" sheetId="249" r:id="rId249"/>
    <sheet name="附表15-236 项目支出绩效自评表" sheetId="250" r:id="rId250"/>
    <sheet name="附表15-237 项目支出绩效自评表" sheetId="251" r:id="rId251"/>
    <sheet name="附表15-238 项目支出绩效自评表" sheetId="252" r:id="rId252"/>
    <sheet name="附表15-239 项目支出绩效自评表" sheetId="253" r:id="rId253"/>
    <sheet name="附表15-240 项目支出绩效自评表" sheetId="254" r:id="rId254"/>
    <sheet name="附表15-241 项目支出绩效自评表" sheetId="255" r:id="rId255"/>
    <sheet name="附表15-242 项目支出绩效自评表" sheetId="256" r:id="rId256"/>
    <sheet name="附表15-243 项目支出绩效自评表" sheetId="257" r:id="rId257"/>
    <sheet name="附表15-244 项目支出绩效自评表" sheetId="258" r:id="rId258"/>
    <sheet name="附表15-245 项目支出绩效自评表" sheetId="259" r:id="rId259"/>
    <sheet name="附表15-246 项目支出绩效自评表" sheetId="260" r:id="rId260"/>
    <sheet name="附表15-247 项目支出绩效自评表" sheetId="261" r:id="rId261"/>
    <sheet name="附表15-248 项目支出绩效自评表" sheetId="262" r:id="rId262"/>
    <sheet name="附表15-249 项目支出绩效自评表" sheetId="263" r:id="rId263"/>
    <sheet name="附表15-250 项目支出绩效自评表" sheetId="264" r:id="rId264"/>
    <sheet name="附表15-251 项目支出绩效自评表" sheetId="265" r:id="rId265"/>
    <sheet name="附表15-252 项目支出绩效自评表" sheetId="266" r:id="rId266"/>
    <sheet name="附表15-253 项目支出绩效自评表" sheetId="267" r:id="rId267"/>
    <sheet name="附表15-254 项目支出绩效自评表" sheetId="268" r:id="rId268"/>
    <sheet name="附表15-255 项目支出绩效自评表" sheetId="269" r:id="rId269"/>
    <sheet name="附表15-256 项目支出绩效自评表" sheetId="270" r:id="rId270"/>
    <sheet name="附表15-257 项目支出绩效自评表" sheetId="271" r:id="rId271"/>
    <sheet name="附表15-258 项目支出绩效自评表" sheetId="272" r:id="rId272"/>
    <sheet name="附表15-259 项目支出绩效自评表" sheetId="273" r:id="rId273"/>
    <sheet name="附表15-260 项目支出绩效自评表" sheetId="274" r:id="rId274"/>
    <sheet name="附表15-261 项目支出绩效自评表" sheetId="275" r:id="rId275"/>
    <sheet name="附表15-262 项目支出绩效自评表" sheetId="276" r:id="rId276"/>
    <sheet name="附表15-263 项目支出绩效自评表" sheetId="277" r:id="rId277"/>
    <sheet name="附表15-264 项目支出绩效自评表" sheetId="278" r:id="rId278"/>
    <sheet name="附表15-265 项目支出绩效自评表" sheetId="279" r:id="rId279"/>
    <sheet name="附表15-266 项目支出绩效自评表" sheetId="280" r:id="rId280"/>
    <sheet name="附表15-267 项目支出绩效自评表" sheetId="281" r:id="rId281"/>
    <sheet name="附表15-268 项目支出绩效自评表" sheetId="282" r:id="rId282"/>
    <sheet name="附表15-269 项目支出绩效自评表" sheetId="283" r:id="rId283"/>
    <sheet name="附表15-270 项目支出绩效自评表" sheetId="284" r:id="rId284"/>
    <sheet name="附表15-271 项目支出绩效自评表" sheetId="285" r:id="rId285"/>
    <sheet name="附表15-272 项目支出绩效自评表" sheetId="286" r:id="rId286"/>
    <sheet name="附表15-273 项目支出绩效自评表" sheetId="287" r:id="rId287"/>
    <sheet name="附表15-274 项目支出绩效自评表" sheetId="288" r:id="rId288"/>
    <sheet name="附表15-275 项目支出绩效自评表" sheetId="289" r:id="rId289"/>
    <sheet name="附表15-276 项目支出绩效自评表" sheetId="290" r:id="rId290"/>
    <sheet name="附表15-277 项目支出绩效自评表" sheetId="291" r:id="rId291"/>
    <sheet name="附表15-278 项目支出绩效自评表" sheetId="292" r:id="rId292"/>
    <sheet name="附表15-279 项目支出绩效自评表" sheetId="293" r:id="rId293"/>
    <sheet name="附表15-280 项目支出绩效自评表" sheetId="294" r:id="rId294"/>
    <sheet name="附表15-281 项目支出绩效自评表" sheetId="295" r:id="rId295"/>
    <sheet name="附表15-282 项目支出绩效自评表" sheetId="296" r:id="rId296"/>
    <sheet name="附表15-283 项目支出绩效自评表" sheetId="297" r:id="rId297"/>
    <sheet name="附表15-284 项目支出绩效自评表" sheetId="298" r:id="rId298"/>
    <sheet name="附表15-285 项目支出绩效自评表" sheetId="299" r:id="rId299"/>
    <sheet name="附表15-286 项目支出绩效自评表" sheetId="300" r:id="rId300"/>
    <sheet name="附表15-287 项目支出绩效自评表" sheetId="301" r:id="rId301"/>
    <sheet name="附表15-288 项目支出绩效自评表" sheetId="302" r:id="rId302"/>
    <sheet name="附表15-289 项目支出绩效自评表" sheetId="303" r:id="rId303"/>
    <sheet name="附表15-290 项目支出绩效自评表" sheetId="304" r:id="rId304"/>
    <sheet name="附表15-291 项目支出绩效自评表" sheetId="305" r:id="rId305"/>
    <sheet name="附表15-292 项目支出绩效自评表" sheetId="306" r:id="rId306"/>
    <sheet name="附表15-293 项目支出绩效自评表" sheetId="307" r:id="rId307"/>
    <sheet name="附表15-294 项目支出绩效自评表" sheetId="308" r:id="rId308"/>
    <sheet name="附表15-295 项目支出绩效自评表" sheetId="309" r:id="rId309"/>
    <sheet name="附表15-296 项目支出绩效自评表" sheetId="310" r:id="rId310"/>
    <sheet name="附表15-297 项目支出绩效自评表" sheetId="311" r:id="rId311"/>
    <sheet name="附表15-298 项目支出绩效自评表" sheetId="312" r:id="rId312"/>
    <sheet name="附表15-299 项目支出绩效自评表" sheetId="313" r:id="rId313"/>
    <sheet name="附表15-300 项目支出绩效自评表" sheetId="314" r:id="rId314"/>
    <sheet name="附表15-301 项目支出绩效自评表" sheetId="315" r:id="rId315"/>
    <sheet name="附表15-302 项目支出绩效自评表" sheetId="316" r:id="rId316"/>
    <sheet name="附表15-303 项目支出绩效自评表" sheetId="317" r:id="rId317"/>
    <sheet name="附表15-304 项目支出绩效自评表" sheetId="318" r:id="rId318"/>
    <sheet name="附表15-305 项目支出绩效自评表" sheetId="319" r:id="rId319"/>
    <sheet name="附表15-306 项目支出绩效自评表" sheetId="320" r:id="rId320"/>
    <sheet name="附表15-307 项目支出绩效自评表" sheetId="321" r:id="rId321"/>
    <sheet name="附表15-308 项目支出绩效自评表" sheetId="322" r:id="rId322"/>
    <sheet name="附表15-309 项目支出绩效自评表" sheetId="323" r:id="rId323"/>
    <sheet name="附表15-310 项目支出绩效自评表" sheetId="324" r:id="rId324"/>
    <sheet name="附表15-311 项目支出绩效自评表" sheetId="325" r:id="rId325"/>
    <sheet name="附表15-312 项目支出绩效自评表" sheetId="326" r:id="rId326"/>
    <sheet name="附表15-313 项目支出绩效自评表" sheetId="327" r:id="rId327"/>
    <sheet name="附表15-314 项目支出绩效自评表" sheetId="328" r:id="rId328"/>
    <sheet name="附表15-315 项目支出绩效自评表" sheetId="329" r:id="rId329"/>
    <sheet name="附表15-316 项目支出绩效自评表" sheetId="330" r:id="rId330"/>
    <sheet name="附表15-317 项目支出绩效自评表" sheetId="331" r:id="rId331"/>
    <sheet name="附表15-318 项目支出绩效自评表" sheetId="332" r:id="rId332"/>
    <sheet name="附表15-319 项目支出绩效自评表" sheetId="333" r:id="rId333"/>
    <sheet name="附表15-320 项目支出绩效自评表" sheetId="334" r:id="rId334"/>
    <sheet name="附表15-321 项目支出绩效自评表" sheetId="335" r:id="rId335"/>
    <sheet name="附表15-322 项目支出绩效自评表" sheetId="336" r:id="rId336"/>
    <sheet name="附表15-323 项目支出绩效自评表" sheetId="337" r:id="rId337"/>
    <sheet name="附表15-324 项目支出绩效自评表" sheetId="338" r:id="rId338"/>
    <sheet name="附表15-325 项目支出绩效自评表" sheetId="339" r:id="rId339"/>
    <sheet name="附表15-326 项目支出绩效自评表" sheetId="340" r:id="rId340"/>
    <sheet name="附表15-327 项目支出绩效自评表" sheetId="341" r:id="rId341"/>
    <sheet name="附表15-328 项目支出绩效自评表" sheetId="342" r:id="rId342"/>
    <sheet name="附表15-329 项目支出绩效自评表" sheetId="343" r:id="rId343"/>
    <sheet name="附表15-330 项目支出绩效自评表" sheetId="344" r:id="rId344"/>
    <sheet name="附表15-331 项目支出绩效自评表" sheetId="345" r:id="rId345"/>
    <sheet name="附表15-332 项目支出绩效自评表" sheetId="346" r:id="rId346"/>
    <sheet name="附表15-333 项目支出绩效自评表" sheetId="347" r:id="rId347"/>
    <sheet name="附表15-334 项目支出绩效自评表" sheetId="348" r:id="rId348"/>
    <sheet name="附表15-335 项目支出绩效自评表" sheetId="349" r:id="rId349"/>
    <sheet name="附表15-336 项目支出绩效自评表" sheetId="350" r:id="rId350"/>
    <sheet name="附表15-337 项目支出绩效自评表" sheetId="351" r:id="rId351"/>
    <sheet name="附表15-338 项目支出绩效自评表" sheetId="352" r:id="rId352"/>
    <sheet name="附表15-339 项目支出绩效自评表" sheetId="353" r:id="rId353"/>
    <sheet name="附表15-340 项目支出绩效自评表" sheetId="354" r:id="rId354"/>
    <sheet name="附表15-341 项目支出绩效自评表" sheetId="355" r:id="rId355"/>
    <sheet name="附表15-342 项目支出绩效自评表" sheetId="356" r:id="rId356"/>
    <sheet name="附表15-343 项目支出绩效自评表" sheetId="357" r:id="rId357"/>
    <sheet name="附表15-344 项目支出绩效自评表" sheetId="358" r:id="rId358"/>
    <sheet name="附表15-345 项目支出绩效自评表" sheetId="359" r:id="rId359"/>
    <sheet name="附表15-346 项目支出绩效自评表" sheetId="360" r:id="rId360"/>
    <sheet name="附表15-347 项目支出绩效自评表" sheetId="361" r:id="rId361"/>
    <sheet name="附表15-348 项目支出绩效自评表" sheetId="362" r:id="rId362"/>
    <sheet name="附表15-349 项目支出绩效自评表" sheetId="363" r:id="rId363"/>
    <sheet name="附表15-350 项目支出绩效自评表" sheetId="364" r:id="rId364"/>
    <sheet name="附表15-351 项目支出绩效自评表" sheetId="365" r:id="rId365"/>
    <sheet name="附表15-352 项目支出绩效自评表" sheetId="366" r:id="rId366"/>
    <sheet name="附表15-353 项目支出绩效自评表" sheetId="367" r:id="rId367"/>
    <sheet name="附表15-354 项目支出绩效自评表" sheetId="368" r:id="rId368"/>
    <sheet name="附表15-355 项目支出绩效自评表" sheetId="369" r:id="rId369"/>
    <sheet name="附表15-356 项目支出绩效自评表" sheetId="370" r:id="rId370"/>
    <sheet name="附表15-357 项目支出绩效自评表" sheetId="371" r:id="rId371"/>
    <sheet name="附表15-358 项目支出绩效自评表" sheetId="372" r:id="rId372"/>
    <sheet name="附表15-359 项目支出绩效自评表" sheetId="373" r:id="rId373"/>
    <sheet name="附表15-360 项目支出绩效自评表" sheetId="374" r:id="rId374"/>
    <sheet name="附表15-361 项目支出绩效自评表" sheetId="375" r:id="rId375"/>
    <sheet name="附表15-362 项目支出绩效自评表" sheetId="376" r:id="rId376"/>
    <sheet name="附表15-363 项目支出绩效自评表" sheetId="377" r:id="rId377"/>
    <sheet name="附表15-364 项目支出绩效自评表" sheetId="378" r:id="rId378"/>
    <sheet name="附表15-365 项目支出绩效自评表" sheetId="379" r:id="rId379"/>
    <sheet name="附表15-366 项目支出绩效自评表" sheetId="380" r:id="rId380"/>
    <sheet name="附表15-367 项目支出绩效自评表" sheetId="381" r:id="rId381"/>
    <sheet name="附表15-368 项目支出绩效自评表" sheetId="382" r:id="rId382"/>
    <sheet name="附表15-369 项目支出绩效自评表" sheetId="383" r:id="rId383"/>
    <sheet name="附表15-370 项目支出绩效自评表" sheetId="384" r:id="rId384"/>
    <sheet name="附表15-371 项目支出绩效自评表" sheetId="385" r:id="rId385"/>
    <sheet name="附表15-372 项目支出绩效自评表" sheetId="386" r:id="rId386"/>
    <sheet name="附表15-373 项目支出绩效自评表" sheetId="387" r:id="rId387"/>
    <sheet name="附表15-374 项目支出绩效自评表" sheetId="388" r:id="rId388"/>
    <sheet name="附表15-375 项目支出绩效自评表" sheetId="389" r:id="rId389"/>
    <sheet name="附表15-376 项目支出绩效自评表" sheetId="390" r:id="rId390"/>
    <sheet name="附表15-377 项目支出绩效自评表" sheetId="391" r:id="rId391"/>
    <sheet name="附表15-378 项目支出绩效自评表" sheetId="392" r:id="rId392"/>
    <sheet name="附表15-379 项目支出绩效自评表" sheetId="393" r:id="rId393"/>
    <sheet name="附表15-380 项目支出绩效自评表" sheetId="394" r:id="rId394"/>
    <sheet name="附表15-381 项目支出绩效自评表" sheetId="395" r:id="rId395"/>
    <sheet name="附表15-382 项目支出绩效自评表" sheetId="396" r:id="rId396"/>
    <sheet name="附表15-383 项目支出绩效自评表" sheetId="397" r:id="rId397"/>
    <sheet name="附表15-384 项目支出绩效自评表" sheetId="398" r:id="rId398"/>
    <sheet name="附表15-385 项目支出绩效自评表" sheetId="399" r:id="rId399"/>
    <sheet name="附表15-386 项目支出绩效自评表" sheetId="400" r:id="rId400"/>
    <sheet name="附表15-387 项目支出绩效自评表" sheetId="401" r:id="rId401"/>
    <sheet name="附表15-388 项目支出绩效自评表" sheetId="402" r:id="rId402"/>
    <sheet name="附表15-389 项目支出绩效自评表" sheetId="403" r:id="rId403"/>
    <sheet name="附表15-390 项目支出绩效自评表" sheetId="404" r:id="rId404"/>
    <sheet name="附表15-391 项目支出绩效自评表" sheetId="405" r:id="rId405"/>
    <sheet name="附表15-392 项目支出绩效自评表" sheetId="406" r:id="rId406"/>
    <sheet name="附表15-393 项目支出绩效自评表" sheetId="407" r:id="rId407"/>
    <sheet name="附表15-394 项目支出绩效自评表" sheetId="408" r:id="rId408"/>
    <sheet name="附表15-395 项目支出绩效自评表" sheetId="409" r:id="rId409"/>
    <sheet name="附表15-396 项目支出绩效自评表" sheetId="410" r:id="rId410"/>
    <sheet name="附表15-397 项目支出绩效自评表" sheetId="411" r:id="rId411"/>
    <sheet name="附表15-398 项目支出绩效自评表" sheetId="412" r:id="rId412"/>
    <sheet name="附表15-399 项目支出绩效自评表" sheetId="413" r:id="rId413"/>
    <sheet name="附表15-400 项目支出绩效自评表" sheetId="414" r:id="rId414"/>
    <sheet name="附表15-401 项目支出绩效自评表" sheetId="415" r:id="rId415"/>
    <sheet name="附表15-402 项目支出绩效自评表" sheetId="416" r:id="rId416"/>
    <sheet name="附表15-403 项目支出绩效自评表" sheetId="417" r:id="rId417"/>
    <sheet name="附表15-404 项目支出绩效自评表" sheetId="418" r:id="rId418"/>
    <sheet name="附表15-405 项目支出绩效自评表" sheetId="419" r:id="rId419"/>
    <sheet name="附表15-406 项目支出绩效自评表" sheetId="420" r:id="rId420"/>
    <sheet name="附表15-407 项目支出绩效自评表" sheetId="421" r:id="rId421"/>
    <sheet name="附表15-408 项目支出绩效自评表" sheetId="422" r:id="rId422"/>
    <sheet name="附表15-409 项目支出绩效自评表" sheetId="423" r:id="rId423"/>
    <sheet name="附表15-410 项目支出绩效自评表" sheetId="424" r:id="rId424"/>
    <sheet name="附表15-411 项目支出绩效自评表" sheetId="425" r:id="rId425"/>
    <sheet name="附表15-412 项目支出绩效自评表" sheetId="426" r:id="rId426"/>
    <sheet name="附表15-413 项目支出绩效自评表" sheetId="427" r:id="rId427"/>
    <sheet name="附表15-414 项目支出绩效自评表" sheetId="428" r:id="rId428"/>
    <sheet name="附表15-415 项目支出绩效自评表" sheetId="429" r:id="rId429"/>
    <sheet name="附表15-416 项目支出绩效自评表" sheetId="430" r:id="rId430"/>
    <sheet name="附表15-417 项目支出绩效自评表" sheetId="431" r:id="rId431"/>
    <sheet name="附表15-418 项目支出绩效自评表" sheetId="451" r:id="rId432"/>
    <sheet name="附表15-419 项目支出绩效自评表" sheetId="452" r:id="rId433"/>
    <sheet name="附表15-420 项目支出绩效自评表" sheetId="453" r:id="rId434"/>
    <sheet name="附表15-421 项目支出绩效自评表" sheetId="454" r:id="rId435"/>
    <sheet name="附表15-422 项目支出绩效自评表" sheetId="455" r:id="rId436"/>
    <sheet name="附表15-423 项目支出绩效自评表" sheetId="456" r:id="rId437"/>
    <sheet name="附表15-424 项目支出绩效自评表" sheetId="457" r:id="rId438"/>
    <sheet name="附表15-425 项目支出绩效自评表" sheetId="458" r:id="rId439"/>
    <sheet name="附表15-426 项目支出绩效自评表" sheetId="459" r:id="rId440"/>
    <sheet name="附表15-427 项目支出绩效自评表" sheetId="460" r:id="rId441"/>
    <sheet name="附表15-428 项目支出绩效自评表" sheetId="461" r:id="rId442"/>
    <sheet name="附表15-429 项目支出绩效自评表" sheetId="462" r:id="rId443"/>
    <sheet name="附表15-430 项目支出绩效自评表" sheetId="463" r:id="rId444"/>
    <sheet name="附表15-431 项目支出绩效自评表" sheetId="464" r:id="rId445"/>
    <sheet name="附表15-432项目支出绩效自评表" sheetId="480" r:id="rId446"/>
    <sheet name="附表15-433 项目支出绩效自评表" sheetId="465" r:id="rId447"/>
    <sheet name="附表15-434 项目支出绩效自评表" sheetId="466" r:id="rId448"/>
    <sheet name="附表15-435 项目支出绩效自评表" sheetId="467" r:id="rId449"/>
    <sheet name="附表15-436 项目支出绩效自评表" sheetId="468" r:id="rId450"/>
    <sheet name="附表15-437 项目支出绩效自评表" sheetId="469" r:id="rId451"/>
    <sheet name="附表15-438 项目支出绩效自评表" sheetId="470" r:id="rId452"/>
    <sheet name="附表15-439 项目支出绩效自评表" sheetId="471" r:id="rId453"/>
    <sheet name="附表15-440 项目支出绩效自评表" sheetId="472" r:id="rId454"/>
    <sheet name="附表15-441 项目支出绩效自评表" sheetId="473" r:id="rId455"/>
    <sheet name="附表15-442 项目支出绩效自评表" sheetId="474" r:id="rId456"/>
    <sheet name="附表15-443 项目支出绩效自评表" sheetId="475" r:id="rId457"/>
    <sheet name="附表15-444 项目支出绩效自评表" sheetId="476" r:id="rId458"/>
    <sheet name="附表15-445 项目支出绩效自评表" sheetId="477" r:id="rId459"/>
    <sheet name="附表15-446 项目支出绩效自评表" sheetId="478" r:id="rId460"/>
    <sheet name="附表15-447 项目支出绩效自评表" sheetId="479" r:id="rId461"/>
    <sheet name="附表15-448 项目支出绩效自评表" sheetId="481" r:id="rId462"/>
    <sheet name="附表15-449 项目支出绩效自评表 " sheetId="482" r:id="rId463"/>
    <sheet name="附表15-450 项目支出绩效自评表  " sheetId="483" r:id="rId464"/>
    <sheet name="附表15-451 项目支出绩效自评表 " sheetId="484" r:id="rId465"/>
    <sheet name="附表15-452 项目支出绩效自评表 " sheetId="485" r:id="rId466"/>
    <sheet name="附表15-453 项目支出绩效自评表 " sheetId="486" r:id="rId467"/>
    <sheet name="附表15-454 项目支出绩效自评表 " sheetId="487" r:id="rId468"/>
    <sheet name="附表15-455 项目支出绩效自评表 " sheetId="488" r:id="rId469"/>
    <sheet name="附表15-456 项目支出绩效自评表 " sheetId="489" r:id="rId470"/>
    <sheet name="附表15-457 项目支出绩效自评表 " sheetId="490" r:id="rId471"/>
    <sheet name="附表15-458 项目支出绩效自评表 " sheetId="491" r:id="rId472"/>
    <sheet name="附表15-459 项目支出绩效自评表 " sheetId="492" r:id="rId473"/>
    <sheet name="附表15-460 项目支出绩效自评表 " sheetId="493" r:id="rId474"/>
    <sheet name="附表15-461 项目支出绩效自评表 " sheetId="494" r:id="rId475"/>
    <sheet name="附表15-462 项目支出绩效自评表 " sheetId="495" r:id="rId476"/>
    <sheet name="附表15-463 项目支出绩效自评表 " sheetId="496" r:id="rId477"/>
    <sheet name="附表15-464 项目支出绩效自评表 " sheetId="497" r:id="rId478"/>
    <sheet name="附表15-465 项目支出绩效自评表 " sheetId="498" r:id="rId479"/>
    <sheet name="附表15-466 项目支出绩效自评表 " sheetId="499" r:id="rId480"/>
    <sheet name="附表15-467 项目支出绩效自评表 " sheetId="500" r:id="rId481"/>
    <sheet name="附表15-468 项目支出绩效自评表 " sheetId="501" r:id="rId482"/>
    <sheet name="附表15-469 项目支出绩效自评表 " sheetId="502" r:id="rId483"/>
    <sheet name="附表15-470 项目支出绩效自评表 " sheetId="503" r:id="rId484"/>
    <sheet name="附表15-471 项目支出绩效自评表" sheetId="504" r:id="rId485"/>
    <sheet name="附表15-472 项目支出绩效自评表" sheetId="505" r:id="rId486"/>
    <sheet name="附表15-473 项目支出绩效自评表" sheetId="506" r:id="rId487"/>
    <sheet name="附表15-474 项目支出绩效自评表" sheetId="507" r:id="rId488"/>
    <sheet name="附表15-475 项目支出绩效自评表" sheetId="508" r:id="rId489"/>
    <sheet name="附表15-476 项目支出绩效自评表" sheetId="509" r:id="rId490"/>
    <sheet name="附表15-477 项目支出绩效自评表" sheetId="510" r:id="rId491"/>
    <sheet name="附表15-478 项目支出绩效自评表" sheetId="511" r:id="rId492"/>
    <sheet name="附表15-479 项目支出绩效自评表" sheetId="512" r:id="rId493"/>
    <sheet name="附表15-480 项目支出绩效自评表" sheetId="513" r:id="rId494"/>
    <sheet name="附表15-481 项目支出绩效自评表" sheetId="514" r:id="rId495"/>
    <sheet name="附表15-482 项目支出绩效自评表" sheetId="515" r:id="rId496"/>
    <sheet name="附表15-483 项目支出绩效自评表" sheetId="516" r:id="rId497"/>
    <sheet name="附表15-484 项目支出绩效自评表" sheetId="517" r:id="rId498"/>
    <sheet name="附表15-485 项目支出绩效自评表" sheetId="518" r:id="rId499"/>
    <sheet name="附表15-486 项目支出绩效自评表" sheetId="519" r:id="rId500"/>
    <sheet name="附表15-487 项目支出绩效自评表" sheetId="520" r:id="rId501"/>
    <sheet name="附表15-488 项目支出绩效自评表" sheetId="521" r:id="rId502"/>
    <sheet name="附表15-489 项目支出绩效自评表" sheetId="522" r:id="rId503"/>
    <sheet name="附表15-490 项目支出绩效自评表" sheetId="523" r:id="rId504"/>
    <sheet name="附表15-491 项目支出绩效自评表" sheetId="524" r:id="rId505"/>
    <sheet name="附表15-492 项目支出绩效自评表" sheetId="525" r:id="rId506"/>
    <sheet name="附表15-493 项目支出绩效自评表" sheetId="526" r:id="rId507"/>
    <sheet name="附表15-494 项目支出绩效自评表" sheetId="527" r:id="rId508"/>
    <sheet name="附表15-495 项目支出绩效自评表" sheetId="528" r:id="rId509"/>
    <sheet name="附表15-496 项目支出绩效自评表" sheetId="529" r:id="rId510"/>
    <sheet name="附表15-497 项目支出绩效自评表" sheetId="530" r:id="rId511"/>
    <sheet name="附表15-498 项目支出绩效自评表" sheetId="531" r:id="rId512"/>
    <sheet name="附表15-499 项目支出绩效自评表" sheetId="532" r:id="rId513"/>
    <sheet name="附表15-500 项目支出绩效自评表" sheetId="533" r:id="rId514"/>
    <sheet name="附表15-501 项目支出绩效自评表" sheetId="534" r:id="rId515"/>
    <sheet name="附表15-502 项目支出绩效自评表" sheetId="535" r:id="rId516"/>
    <sheet name="附表15-503 项目支出绩效自评表" sheetId="536" r:id="rId517"/>
    <sheet name="附表15-504 项目支出绩效自评表" sheetId="537" r:id="rId518"/>
    <sheet name="附表15-505 项目支出绩效自评表" sheetId="538" r:id="rId519"/>
    <sheet name="附表15-506 项目支出绩效自评表" sheetId="539" r:id="rId520"/>
    <sheet name="附表15-507 项目支出绩效自评表" sheetId="540" r:id="rId521"/>
    <sheet name="附表15-508 项目支出绩效自评表" sheetId="541" r:id="rId522"/>
    <sheet name="附表15-509 项目支出绩效自评表" sheetId="542" r:id="rId523"/>
    <sheet name="附表15-510 项目支出绩效自评表" sheetId="543" r:id="rId524"/>
    <sheet name="附表15-511 项目支出绩效自评表" sheetId="544" r:id="rId525"/>
    <sheet name="附表15-512 项目支出绩效自评表" sheetId="545" r:id="rId526"/>
    <sheet name="附表15-513 项目支出绩效自评表" sheetId="546" r:id="rId527"/>
    <sheet name="附表15-514 项目支出绩效自评表" sheetId="547" r:id="rId528"/>
    <sheet name="附表15-515 项目支出绩效自评表" sheetId="548" r:id="rId529"/>
    <sheet name="附表15-516 项目支出绩效自评表" sheetId="549" r:id="rId530"/>
    <sheet name="附表15-517 项目支出绩效自评表" sheetId="550" r:id="rId531"/>
    <sheet name="附表15-518 项目支出绩效自评表" sheetId="551" r:id="rId532"/>
    <sheet name="附表15-519 项目支出绩效自评表" sheetId="552" r:id="rId533"/>
    <sheet name="附表15-520 项目支出绩效自评表" sheetId="553" r:id="rId534"/>
    <sheet name="附表15-521 项目支出绩效自评表" sheetId="554" r:id="rId535"/>
    <sheet name="附表15-522 项目支出绩效自评表" sheetId="555" r:id="rId536"/>
    <sheet name="附表15-523 项目支出绩效自评表" sheetId="556" r:id="rId537"/>
    <sheet name="附表15-524 项目支出绩效自评表" sheetId="557" r:id="rId538"/>
    <sheet name="附表15-525 项目支出绩效自评表" sheetId="558" r:id="rId539"/>
    <sheet name="附表15-526 项目支出绩效自评表" sheetId="559" r:id="rId540"/>
    <sheet name="附表15-527 项目支出绩效自评表" sheetId="560" r:id="rId541"/>
    <sheet name="附表15-528 项目支出绩效自评表" sheetId="561" r:id="rId542"/>
    <sheet name="附表15-529 项目支出绩效自评表" sheetId="562" r:id="rId543"/>
    <sheet name="附表15-530 项目支出绩效自评表" sheetId="563" r:id="rId544"/>
    <sheet name="附表15-531 项目支出绩效自评表" sheetId="564" r:id="rId545"/>
    <sheet name="附表15-532 项目支出绩效自评表" sheetId="565" r:id="rId546"/>
    <sheet name="附表15-533 项目支出绩效自评表" sheetId="566" r:id="rId547"/>
    <sheet name="附表15-534 项目支出绩效自评表" sheetId="567" r:id="rId548"/>
    <sheet name="附表15-535 项目支出绩效自评表" sheetId="568" r:id="rId549"/>
    <sheet name="附表15-536 项目支出绩效自评表" sheetId="569" r:id="rId550"/>
    <sheet name="附表15-537 项目支出绩效自评表" sheetId="570" r:id="rId551"/>
    <sheet name="附表15-538 项目支出绩效自评表" sheetId="571" r:id="rId552"/>
    <sheet name="附表15-539 项目支出绩效自评表" sheetId="572" r:id="rId553"/>
    <sheet name="附表15-540 项目支出绩效自评表" sheetId="573" r:id="rId554"/>
    <sheet name="附表15-541 项目支出绩效自评表" sheetId="574" r:id="rId555"/>
    <sheet name="附表15-542 项目支出绩效自评表" sheetId="575" r:id="rId556"/>
    <sheet name="附表15-543 项目支出绩效自评表" sheetId="576" r:id="rId557"/>
    <sheet name="附表15-544 项目支出绩效自评表" sheetId="577" r:id="rId558"/>
    <sheet name="附表15-545 项目支出绩效自评表" sheetId="578" r:id="rId559"/>
    <sheet name="附表15-546 项目支出绩效自评表" sheetId="579" r:id="rId560"/>
    <sheet name="附表15-547 项目支出绩效自评表" sheetId="580" r:id="rId561"/>
    <sheet name="附表15-548 项目支出绩效自评表" sheetId="581" r:id="rId562"/>
    <sheet name="附表15-549 项目支出绩效自评表" sheetId="582" r:id="rId563"/>
    <sheet name="附表15-550 项目支出绩效自评表" sheetId="583" r:id="rId564"/>
    <sheet name="附表15-551 项目支出绩效自评表" sheetId="584" r:id="rId565"/>
    <sheet name="附表15-552 项目支出绩效自评表" sheetId="585" r:id="rId566"/>
    <sheet name="附表15-553 项目支出绩效自评表" sheetId="586" r:id="rId567"/>
    <sheet name="附表15-554 项目支出绩效自评表" sheetId="587" r:id="rId568"/>
    <sheet name="附表15-555 项目支出绩效自评表" sheetId="588" r:id="rId569"/>
    <sheet name="附表15-556 项目支出绩效自评表" sheetId="589" r:id="rId570"/>
    <sheet name="附表15-557 项目支出绩效自评表" sheetId="590" r:id="rId571"/>
    <sheet name="附表15-558 项目支出绩效自评表" sheetId="591" r:id="rId572"/>
    <sheet name="附表15-559 项目支出绩效自评表" sheetId="592" r:id="rId573"/>
    <sheet name="附表15-560 项目支出绩效自评表" sheetId="593" r:id="rId574"/>
    <sheet name="附表15-561 项目支出绩效自评表" sheetId="594" r:id="rId575"/>
    <sheet name="附表15-562 项目支出绩效自评表" sheetId="595" r:id="rId576"/>
    <sheet name="附表15-563 项目支出绩效自评表" sheetId="596" r:id="rId577"/>
    <sheet name="附表15-564 项目支出绩效自评表" sheetId="597" r:id="rId578"/>
    <sheet name="附表15-565 项目支出绩效自评表" sheetId="598" r:id="rId579"/>
    <sheet name="附表15-566 项目支出绩效自评表" sheetId="599" r:id="rId580"/>
    <sheet name="附表15-567 项目支出绩效自评表" sheetId="600" r:id="rId581"/>
    <sheet name="附表15-568 项目支出绩效自评表" sheetId="601" r:id="rId582"/>
    <sheet name="附表15-569 项目支出绩效自评表" sheetId="602" r:id="rId583"/>
    <sheet name="附表15-570 项目支出绩效自评表" sheetId="603" r:id="rId584"/>
    <sheet name="附表15-571 项目支出绩效自评表" sheetId="604" r:id="rId585"/>
    <sheet name="附表15-572 项目支出绩效自评表" sheetId="605" r:id="rId586"/>
    <sheet name="附表15-573 项目支出绩效自评表" sheetId="606" r:id="rId587"/>
    <sheet name="附表15-574 项目支出绩效自评表" sheetId="607" r:id="rId588"/>
    <sheet name="附表15-575 项目支出绩效自评表" sheetId="608" r:id="rId589"/>
    <sheet name="附表15-576 项目支出绩效自评表" sheetId="609" r:id="rId590"/>
    <sheet name="附表15-577 项目支出绩效自评表" sheetId="610" r:id="rId591"/>
    <sheet name="附表15-578 项目支出绩效自评表" sheetId="611" r:id="rId592"/>
    <sheet name="附表15-579 项目支出绩效自评表" sheetId="612" r:id="rId593"/>
    <sheet name="附表15-580 项目支出绩效自评表" sheetId="613" r:id="rId594"/>
    <sheet name="附表15-581 项目支出绩效自评表" sheetId="614" r:id="rId595"/>
    <sheet name="附表15-582 项目支出绩效自评表" sheetId="615" r:id="rId596"/>
    <sheet name="附表15-583 项目支出绩效自评表" sheetId="616" r:id="rId597"/>
    <sheet name="附表15-584 项目支出绩效自评表" sheetId="617" r:id="rId598"/>
    <sheet name="附表15-585 项目支出绩效自评表" sheetId="618" r:id="rId599"/>
    <sheet name="附表15-586 项目支出绩效自评表" sheetId="619" r:id="rId600"/>
    <sheet name="附表15-587 项目支出绩效自评表" sheetId="620" r:id="rId601"/>
    <sheet name="附表15-588 项目支出绩效自评表" sheetId="621" r:id="rId602"/>
    <sheet name="附表15-589 项目支出绩效自评表" sheetId="622" r:id="rId603"/>
    <sheet name="附表15-590 项目支出绩效自评表" sheetId="623" r:id="rId604"/>
    <sheet name="附表15-591 项目支出绩效自评表" sheetId="624" r:id="rId605"/>
    <sheet name="附表15-592 项目支出绩效自评表" sheetId="625" r:id="rId606"/>
    <sheet name="附表15-593 项目支出绩效自评表" sheetId="626" r:id="rId607"/>
    <sheet name="附表15-594 项目支出绩效自评表" sheetId="627" r:id="rId608"/>
    <sheet name="附表15-595 项目支出绩效自评表" sheetId="628" r:id="rId609"/>
    <sheet name="附表15-596 项目支出绩效自评表" sheetId="629" r:id="rId610"/>
    <sheet name="附表15-597 项目支出绩效自评表" sheetId="630" r:id="rId611"/>
    <sheet name="附表15-598 项目支出绩效自评表" sheetId="631" r:id="rId612"/>
    <sheet name="附表15-599 项目支出绩效自评表" sheetId="632" r:id="rId613"/>
    <sheet name="附表15-600 项目支出绩效自评表" sheetId="633" r:id="rId614"/>
    <sheet name="附表15-601 项目支出绩效自评表" sheetId="634" r:id="rId615"/>
    <sheet name="附表15-602 项目支出绩效自评表" sheetId="635" r:id="rId616"/>
    <sheet name="附表15-603 项目支出绩效自评表" sheetId="636" r:id="rId617"/>
    <sheet name="附表15-604 项目支出绩效自评表" sheetId="637" r:id="rId618"/>
    <sheet name="附表15-605 项目支出绩效自评表" sheetId="638" r:id="rId619"/>
    <sheet name="附表15-606 项目支出绩效自评表" sheetId="639" r:id="rId620"/>
    <sheet name="附表15-607 项目支出绩效自评表" sheetId="640" r:id="rId621"/>
    <sheet name="附表15-608 项目支出绩效自评表" sheetId="641" r:id="rId622"/>
    <sheet name="附表15-609 项目支出绩效自评表" sheetId="642" r:id="rId623"/>
    <sheet name="附表15-610 项目支出绩效自评表" sheetId="643" r:id="rId624"/>
    <sheet name="附表15-611 项目支出绩效自评表" sheetId="644" r:id="rId625"/>
    <sheet name="附表15-612 项目支出绩效自评表" sheetId="645" r:id="rId626"/>
    <sheet name="附表15-613 项目支出绩效自评表" sheetId="646" r:id="rId627"/>
    <sheet name="附表15-614 项目支出绩效自评表" sheetId="647" r:id="rId628"/>
    <sheet name="附表15-615 项目支出绩效自评表" sheetId="648" r:id="rId629"/>
    <sheet name="附表15-616 项目支出绩效自评表" sheetId="649" r:id="rId630"/>
    <sheet name="附表15-617 项目支出绩效自评表" sheetId="650" r:id="rId631"/>
    <sheet name="附表15-618 项目支出绩效自评表" sheetId="651" r:id="rId632"/>
    <sheet name="附表15-619 项目支出绩效自评表" sheetId="652" r:id="rId633"/>
    <sheet name="附表15-620  项目支出绩效自评表" sheetId="653" r:id="rId634"/>
    <sheet name="附表15-621 项目支出绩效自评表" sheetId="654" r:id="rId635"/>
    <sheet name="附表15-622 项目支出绩效自评表" sheetId="655" r:id="rId636"/>
    <sheet name="附表15-623 项目支出绩效自评表" sheetId="656" r:id="rId637"/>
    <sheet name="附表15-624 项目支出绩效自评表" sheetId="657" r:id="rId638"/>
    <sheet name="附表15-625 项目支出绩效自评表" sheetId="658" r:id="rId639"/>
    <sheet name="附表15-626 项目支出绩效自评表" sheetId="659" r:id="rId640"/>
    <sheet name="附表15-627 项目支出绩效自评表" sheetId="662" r:id="rId641"/>
    <sheet name="附表15-628 项目支出绩效自评表" sheetId="663" r:id="rId642"/>
    <sheet name="附表15-629 项目支出绩效自评表" sheetId="664" r:id="rId643"/>
    <sheet name="附表15-630 项目支出绩效自评表" sheetId="665" r:id="rId644"/>
    <sheet name="附表15-631 项目支出绩效自评表" sheetId="666" r:id="rId645"/>
    <sheet name="附表15-632 项目支出绩效自评表" sheetId="667" r:id="rId646"/>
    <sheet name="附表15-633 项目支出绩效自评表" sheetId="668" r:id="rId647"/>
    <sheet name="附表15-634 项目支出绩效自评表" sheetId="669" r:id="rId648"/>
    <sheet name="附表15-635 项目支出绩效自评表" sheetId="670" r:id="rId649"/>
    <sheet name="附表15-636 项目支出绩效自评表" sheetId="671" r:id="rId650"/>
    <sheet name="附表15-637 项目支出绩效自评表" sheetId="672" r:id="rId651"/>
    <sheet name="附表15-638 项目支出绩效自评表" sheetId="673" r:id="rId652"/>
    <sheet name="附表15-639 项目支出绩效自评表" sheetId="674" r:id="rId653"/>
    <sheet name="附表15-640 项目支出绩效自评表" sheetId="675" r:id="rId654"/>
    <sheet name="附表15-641 项目支出绩效自评表" sheetId="676" r:id="rId655"/>
    <sheet name="附表15-642 项目支出绩效自评表" sheetId="677" r:id="rId656"/>
  </sheets>
  <definedNames>
    <definedName name="_xlnm.Print_Area" localSheetId="216">'附表15-203 项目支出绩效自评表'!$C$20</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<sst xmlns="http://schemas.openxmlformats.org/spreadsheetml/2006/main" count="60564" uniqueCount="4832">
  <si>
    <t>收入支出决算表</t>
  </si>
  <si>
    <t>公开01表</t>
  </si>
  <si>
    <t>部门：通海县教育体育局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</si>
  <si>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</si>
  <si>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</si>
  <si>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</si>
  <si>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</si>
  <si>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</si>
  <si>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</si>
  <si>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</si>
  <si>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</si>
  <si>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</si>
  <si>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</si>
  <si>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</si>
  <si>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</si>
  <si>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</si>
  <si>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</si>
  <si>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</si>
  <si>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</si>
  <si>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</si>
  <si>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</si>
  <si>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</si>
  <si>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</si>
  <si>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</si>
  <si>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</si>
  <si>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</si>
  <si>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</si>
  <si>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</si>
  <si>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</si>
  <si>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</si>
  <si>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</si>
  <si>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</si>
  <si>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</si>
  <si>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</si>
  <si>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</si>
  <si>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</si>
  <si>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</si>
  <si>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</si>
  <si>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</si>
  <si>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</si>
  <si>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</si>
  <si>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</si>
  <si>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</si>
  <si>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</si>
  <si>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</si>
  <si>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</si>
  <si>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</si>
  <si>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</si>
  <si>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</si>
  <si>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</si>
  <si>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</si>
  <si>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</si>
  <si>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</si>
  <si>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</si>
  <si>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</si>
  <si>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</si>
  <si>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</si>
  <si>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</si>
  <si>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</si>
  <si>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</si>
  <si>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</si>
  <si>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</si>
  <si>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</si>
  <si>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</si>
  <si>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</si>
  <si>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</si>
  <si>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</si>
  <si>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</si>
  <si>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</si>
  <si>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</si>
  <si>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</si>
  <si>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</si>
  <si>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</si>
  <si>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</si>
  <si>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</si>
  <si>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</si>
  <si>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</si>
  <si>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</si>
  <si>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</si>
  <si>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</si>
  <si>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</si>
  <si>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</si>
  <si>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</si>
  <si>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</si>
  <si>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</si>
  <si>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</si>
  <si>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</si>
  <si>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</si>
  <si>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</si>
  <si>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</si>
  <si>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</si>
  <si>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</si>
  <si>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</si>
  <si>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</si>
  <si>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</si>
  <si>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</si>
  <si>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</si>
  <si>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</si>
  <si>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</si>
  <si>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</si>
  <si>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</si>
  <si>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</si>
  <si>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</si>
  <si>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</si>
  <si>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</si>
  <si>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</si>
  <si>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</si>
  <si>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</si>
  <si>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</si>
  <si>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</si>
  <si>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</si>
  <si>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</si>
  <si>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</si>
  <si>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</si>
  <si>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</si>
  <si>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</si>
  <si>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</si>
  <si>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</si>
  <si>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</si>
  <si>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</si>
  <si>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</si>
  <si>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</si>
  <si>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</si>
  <si>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</si>
  <si>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</si>
  <si>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</si>
  <si>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</si>
  <si>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</si>
  <si>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</si>
  <si>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</si>
  <si>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</si>
  <si>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</si>
  <si>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</si>
  <si>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2010206</t>
  </si>
  <si>
    <t>参政议政</t>
  </si>
  <si>
    <t>20104</t>
  </si>
  <si>
    <t>发展与改革事务</t>
  </si>
  <si>
    <t>2010499</t>
  </si>
  <si>
    <t>其他发展与改革事务支出</t>
  </si>
  <si>
    <t>20199</t>
  </si>
  <si>
    <t>其他一般公共服务支出</t>
  </si>
  <si>
    <t>2019999</t>
  </si>
  <si>
    <t>205</t>
  </si>
  <si>
    <t>教育支出</t>
  </si>
  <si>
    <t>20501</t>
  </si>
  <si>
    <t>教育管理事务</t>
  </si>
  <si>
    <t>2050101</t>
  </si>
  <si>
    <t>行政运行</t>
  </si>
  <si>
    <t>2050199</t>
  </si>
  <si>
    <t>其他教育管理事务支出</t>
  </si>
  <si>
    <t>20502</t>
  </si>
  <si>
    <t>普通教育</t>
  </si>
  <si>
    <t>2050201</t>
  </si>
  <si>
    <t>学前教育</t>
  </si>
  <si>
    <t>2050202</t>
  </si>
  <si>
    <t>小学教育</t>
  </si>
  <si>
    <t>2050203</t>
  </si>
  <si>
    <t>初中教育</t>
  </si>
  <si>
    <t>2050204</t>
  </si>
  <si>
    <t>高中教育</t>
  </si>
  <si>
    <t>2050299</t>
  </si>
  <si>
    <t>其他普通教育支出</t>
  </si>
  <si>
    <t>20503</t>
  </si>
  <si>
    <t>职业教育</t>
  </si>
  <si>
    <t>2050302</t>
  </si>
  <si>
    <t>中等职业教育</t>
  </si>
  <si>
    <t>20507</t>
  </si>
  <si>
    <t>特殊教育</t>
  </si>
  <si>
    <t>2050701</t>
  </si>
  <si>
    <t>特殊学校教育</t>
  </si>
  <si>
    <t>20509</t>
  </si>
  <si>
    <t>教育费附加安排的支出</t>
  </si>
  <si>
    <t>2050999</t>
  </si>
  <si>
    <t>其他教育费附加安排的支出</t>
  </si>
  <si>
    <t>20599</t>
  </si>
  <si>
    <t>其他教育支出</t>
  </si>
  <si>
    <t>2059999</t>
  </si>
  <si>
    <t>206</t>
  </si>
  <si>
    <t>科学技术支出</t>
  </si>
  <si>
    <t>20607</t>
  </si>
  <si>
    <t>科学技术普及</t>
  </si>
  <si>
    <t>2060702</t>
  </si>
  <si>
    <t>科普活动</t>
  </si>
  <si>
    <t>207</t>
  </si>
  <si>
    <t>文化旅游体育与传媒支出</t>
  </si>
  <si>
    <t>20703</t>
  </si>
  <si>
    <t>体育</t>
  </si>
  <si>
    <t>2070307</t>
  </si>
  <si>
    <t>体育场馆</t>
  </si>
  <si>
    <t>2070308</t>
  </si>
  <si>
    <t>群众体育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</si>
  <si>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</si>
  <si>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</si>
  <si>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</si>
  <si>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</si>
  <si>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</si>
  <si>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</si>
  <si>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</si>
  <si>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</si>
  <si>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</si>
  <si>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</si>
  <si>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</si>
  <si>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</si>
  <si>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</si>
  <si>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</si>
  <si>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</si>
  <si>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</si>
  <si>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</si>
  <si>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</si>
  <si>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</si>
  <si>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</si>
  <si>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</si>
  <si>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</si>
  <si>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</si>
  <si>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</si>
  <si>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</si>
  <si>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</si>
  <si>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</si>
  <si>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</si>
  <si>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2120801</t>
  </si>
  <si>
    <t>征地和拆迁补偿支出</t>
  </si>
  <si>
    <t>2120899</t>
  </si>
  <si>
    <t>其他国有土地使用权出让收入安排的支出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</si>
  <si>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</si>
  <si>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</si>
  <si>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</si>
  <si>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</si>
  <si>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</si>
  <si>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</si>
  <si>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</si>
  <si>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</si>
  <si>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</si>
  <si>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</si>
  <si>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</si>
  <si>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</si>
  <si>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</si>
  <si>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</si>
  <si>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</si>
  <si>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</si>
  <si>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</si>
  <si>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</si>
  <si>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</si>
  <si>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</si>
  <si>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</si>
  <si>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</si>
  <si>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</si>
  <si>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</si>
  <si>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</si>
  <si>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</si>
  <si>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</si>
  <si>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</si>
  <si>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</si>
  <si>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</si>
  <si>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</si>
  <si>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</si>
  <si>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</si>
  <si>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</si>
  <si>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</si>
  <si>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</si>
  <si>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</si>
  <si>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</si>
  <si>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</si>
  <si>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</si>
  <si>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</si>
  <si>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</si>
  <si>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</si>
  <si>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</si>
  <si>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</si>
  <si>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</si>
  <si>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</si>
  <si>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</si>
  <si>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</si>
  <si>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</si>
  <si>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</si>
  <si>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</si>
  <si>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</si>
  <si>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</si>
  <si>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</si>
  <si>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</si>
  <si>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</si>
  <si>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</si>
  <si>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</si>
  <si>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</si>
  <si>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</si>
  <si>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</si>
  <si>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</si>
  <si>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</si>
  <si>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</si>
  <si>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</si>
  <si>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</si>
  <si>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</si>
  <si>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</si>
  <si>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</si>
  <si>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</si>
  <si>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</si>
  <si>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</si>
  <si>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</si>
  <si>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</si>
  <si>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</si>
  <si>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</si>
  <si>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</si>
  <si>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</si>
  <si>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</si>
  <si>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</si>
  <si>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</si>
  <si>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</si>
  <si>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</si>
  <si>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</si>
  <si>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</si>
  <si>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</si>
  <si>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</si>
  <si>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</si>
  <si>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</si>
  <si>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</si>
  <si>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</si>
  <si>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</si>
  <si>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</si>
  <si>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</si>
  <si>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</si>
  <si>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</si>
  <si>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</si>
  <si>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</si>
  <si>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</si>
  <si>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</si>
  <si>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</si>
  <si>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</si>
  <si>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</si>
  <si>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</si>
  <si>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</si>
  <si>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</si>
  <si>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</si>
  <si>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</si>
  <si>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</si>
  <si>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</si>
  <si>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</si>
  <si>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</si>
  <si>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</si>
  <si>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</si>
  <si>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</si>
  <si>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</si>
  <si>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</si>
  <si>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</si>
  <si>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</si>
  <si>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</si>
  <si>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</si>
  <si>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</si>
  <si>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</si>
  <si>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</si>
  <si>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</si>
  <si>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</si>
  <si>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</si>
  <si>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</si>
  <si>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</si>
  <si>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</si>
  <si>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</si>
  <si>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</si>
  <si>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</si>
  <si>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</si>
  <si>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</si>
  <si>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</si>
  <si>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</si>
  <si>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</si>
  <si>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</si>
  <si>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</si>
  <si>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</si>
  <si>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</si>
  <si>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</si>
  <si>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</si>
  <si>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</si>
  <si>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</si>
  <si>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</si>
  <si>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</si>
  <si>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</si>
  <si>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</si>
  <si>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</si>
  <si>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</si>
  <si>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</si>
  <si>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</si>
  <si>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</si>
  <si>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</si>
  <si>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</si>
  <si>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</si>
  <si>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</si>
  <si>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</si>
  <si>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</si>
  <si>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</si>
  <si>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</si>
  <si>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</si>
  <si>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</si>
  <si>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</si>
  <si>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</si>
  <si>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</si>
  <si>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</si>
  <si>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</si>
  <si>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</si>
  <si>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</si>
  <si>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</si>
  <si>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</si>
  <si>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</si>
  <si>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</si>
  <si>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</si>
  <si>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</si>
  <si>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</si>
  <si>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</si>
  <si>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</si>
  <si>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</si>
  <si>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</si>
  <si>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</si>
  <si>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</si>
  <si>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</si>
  <si>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</si>
  <si>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</si>
  <si>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</si>
  <si>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</si>
  <si>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</si>
  <si>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</si>
  <si>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</si>
  <si>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</si>
  <si>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</si>
  <si>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</si>
  <si>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</si>
  <si>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</si>
  <si>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</si>
  <si>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</si>
  <si>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</si>
  <si>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</si>
  <si>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</si>
  <si>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</si>
  <si>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</si>
  <si>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</si>
  <si>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</si>
  <si>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</si>
  <si>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</si>
  <si>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</si>
  <si>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</si>
  <si>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</si>
  <si>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</si>
  <si>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</si>
  <si>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</si>
  <si>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</si>
  <si>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</si>
  <si>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</si>
  <si>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</si>
  <si>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</si>
  <si>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</si>
  <si>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</si>
  <si>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</si>
  <si>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</si>
  <si>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</si>
  <si>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</si>
  <si>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</si>
  <si>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</si>
  <si>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</si>
  <si>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</si>
  <si>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</si>
  <si>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</si>
  <si>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</si>
  <si>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</si>
  <si>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</si>
  <si>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</si>
  <si>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</si>
  <si>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</si>
  <si>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</si>
  <si>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</si>
  <si>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</si>
  <si>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</si>
  <si>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</si>
  <si>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</si>
  <si>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</si>
  <si>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</si>
  <si>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</si>
  <si>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</si>
  <si>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</si>
  <si>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</si>
  <si>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</si>
  <si>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</si>
  <si>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</si>
  <si>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</si>
  <si>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</si>
  <si>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</si>
  <si>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</si>
  <si>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</si>
  <si>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</si>
  <si>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</si>
  <si>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</si>
  <si>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</si>
  <si>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</si>
  <si>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</si>
  <si>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</si>
  <si>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</si>
  <si>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</si>
  <si>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</si>
  <si>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</si>
  <si>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</si>
  <si>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</si>
  <si>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</si>
  <si>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</si>
  <si>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</si>
  <si>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</si>
  <si>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</si>
  <si>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</si>
  <si>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</si>
  <si>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</si>
  <si>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</si>
  <si>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</si>
  <si>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</si>
  <si>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 xml:space="preserve"> 2.通海县教育体育局没有国有资本经营预算财政拨款收入，也没有使用国有资本经营预算财政拨款安排的支出，故《国有资本经营预算财政拨款收入支出决算表》无数据。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</si>
  <si>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</si>
  <si>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</si>
  <si>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</si>
  <si>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</si>
  <si>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</si>
  <si>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</si>
  <si>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</si>
  <si>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</si>
  <si>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</si>
  <si>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</si>
  <si>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</si>
  <si>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</si>
  <si>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</si>
  <si>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</si>
  <si>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</si>
  <si>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</si>
  <si>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</si>
  <si>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</si>
  <si>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</si>
  <si>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</si>
  <si>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</si>
  <si>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</si>
  <si>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</si>
  <si>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</si>
  <si>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</si>
  <si>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</si>
  <si>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</si>
  <si>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</si>
  <si>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</si>
  <si>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</si>
  <si>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</si>
  <si>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</si>
  <si>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</si>
  <si>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</si>
  <si>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</si>
  <si>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</si>
  <si>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</si>
  <si>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</si>
  <si>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</si>
  <si>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</si>
  <si>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</si>
  <si>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</si>
  <si>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</si>
  <si>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</si>
  <si>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</si>
  <si>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</si>
  <si>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</si>
  <si>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</si>
  <si>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</si>
  <si>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</si>
  <si>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r>
      <rPr>
        <sz val="11"/>
        <color rgb="FF000000"/>
        <rFont val="宋体"/>
        <charset val="134"/>
        <scheme val="minor"/>
      </rPr>
      <t>单价200万以上</t>
    </r>
    <r>
      <rPr>
        <sz val="11"/>
        <color rgb="FF000000"/>
        <rFont val="宋体"/>
        <charset val="134"/>
      </rPr>
      <t xml:space="preserve">
</t>
    </r>
    <r>
      <rPr>
        <sz val="11"/>
        <color rgb="FF000000"/>
        <rFont val="宋体"/>
        <charset val="134"/>
      </rPr>
      <t>大型设备</t>
    </r>
  </si>
  <si>
    <t>其他固定资产</t>
  </si>
  <si>
    <t>原值</t>
  </si>
  <si>
    <t>净值</t>
  </si>
  <si>
    <r>
      <rPr>
        <sz val="10"/>
        <color rgb="FF000000"/>
        <rFont val="宋体"/>
        <charset val="134"/>
        <scheme val="minor"/>
      </rPr>
      <t>注：1.资产总额＝流动资产＋固定资产（净值）＋对外投资／有价证券＋在建工程＋无形资产（净值）＋其他资产（净值）；</t>
    </r>
    <r>
      <rPr>
        <sz val="10"/>
        <color rgb="FF000000"/>
        <rFont val="宋体"/>
        <charset val="134"/>
      </rPr>
      <t xml:space="preserve">
</t>
    </r>
    <r>
      <rPr>
        <sz val="10"/>
        <color rgb="FF000000"/>
        <rFont val="宋体"/>
        <charset val="134"/>
      </rPr>
      <t>2.资产原值合计=流动资产＋固定资产（原值）＋对外投资／有价证券＋在建工程＋无形资产（原值）＋其他资产（原值）；</t>
    </r>
    <r>
      <rPr>
        <sz val="10"/>
        <color rgb="FF000000"/>
        <rFont val="宋体"/>
        <charset val="134"/>
      </rPr>
      <t xml:space="preserve">      </t>
    </r>
  </si>
  <si>
    <t>2025年度部门整体支出绩效自评情况</t>
  </si>
  <si>
    <t>一、部门基本情况</t>
  </si>
  <si>
    <t>（一）部门概况</t>
  </si>
  <si>
    <t>通海县教育体育局共有各级各类学校112所，其中公办幼儿园40所、民办幼儿园6所、小学46所、初级中学8所、完全中学1所、高级中学2所、职业高中1所、特殊教育学校1所，少体校1所。全县在校中小学生、幼儿41447人，其中：普通高中学生4146人，职高学生430人，初中学生9231人，小学学生20118人，学前幼儿7552人。2025年年末在职人员2576人，其中行政人员10人，非参公事业人员2566人，年末其他人员403人。</t>
  </si>
  <si>
    <t>（二）部门绩效目标的设立情况</t>
  </si>
  <si>
    <t>1.项目开展数量≥200个；
2.项目的完成率&gt;=80%；
3.资金到位率&gt;=80%；
4.政策知晓率率&gt;=90%；
5.师生满意度&gt;=95%；
1.完成秀一小新区项目；学校建设项目（历年）；农村义务教育营养改善计划项目；学前教育家庭经济困难学生资助项目；学前教育生均公用经费项目；普通高中国家助学金、免学费、建档立卡贫困学生生活补助项目；义务教育家庭经济困难学生生活补助项目；义务教育生均公用经费项目；遗属生活补助经费项目等项目实施及资金拨付。2.做好项目政策的宣传、咨询等工作。年终汇总上报有关工作执行情况，并组织实施项目的绩效评价。</t>
  </si>
  <si>
    <t>（三）部门整体收支情况</t>
  </si>
  <si>
    <t>2025年决算报表统计：2025年度收入69840.19万元，比上年增加13997.51万元，增长25.07%，支出69840.19万元，比上年增加13660.13万元，增长24.40%，主要原因增加营养改善计划项目经费的拨付。2025年教育支出本年收入46617.09万元，支出46406.84万元，预算收入支出45450.18万元；科学技术支出收入支出2553.39万元；文化旅游体育与传媒本年收入100.11万元，支出182.66万元，预算收入支出202.04万元；社会保障和就业本年收入支出5681.87万元，预算收入支出7470.64万元；卫生健康收入支出4628.19万元，预算4704.52万元；住房保障收入支出2434.40万元，预算收入支出4588.90万元；城乡社区支出本年预算收入支出1877.00万元，支出14/38.22万元；住房保障支出收入支出6891.25万元，预算3835.02万元，差异是补发2024年的单位部分公积金；其他支出收入支出1817.76万元，预算5万元。教育支出差异原因是上级补助收入未列入本级年初预算；社会保障和就业支出及卫生健康支出差异是标准调整及人员变动；城乡社区支出及及其他支出差异是债务化解项目导致。</t>
  </si>
  <si>
    <t>（四）部门预算管理制度建设情况</t>
  </si>
  <si>
    <t xml:space="preserve">贯彻落实《中共中央国务院关于全面实施预算绩效管理的意见》和《中共云南省委云南省人民政府关于全面实施预算绩效管理的意见》及市出台的《关于贯彻落实〈中共云南省委 云南省人民政府关于全面实施预算绩效管理的意见〉的通知》，制定通海县教育体育局预算绩效管理实施方案(试行），通海县教育体育局预算绩效管理制度(试行），通海县教育体育局预算绩效运行监控管理实施细则(试行）
</t>
  </si>
  <si>
    <t>（五）严控“三公经费”支出情况</t>
  </si>
  <si>
    <t xml:space="preserve">三公”经费总额2.80万元，比上年增加0.99万元，增长54.69%，公务用车运行维护费预算2.50万元，决算数2.16万元，比上年增加0.68万元，增长45.95%， 国内接待费预算0.64万元，决算数0.64万元，减少较去年增加0.32万元，增长100%，原因是公务接待增加，。公务用车购置0辆，保有量1辆、因公出国（境）团组数0次，公务接待8批次、接待88人。
</t>
  </si>
  <si>
    <t>二、绩效自评组织情况</t>
  </si>
  <si>
    <t xml:space="preserve"> （一）前期准备 </t>
  </si>
  <si>
    <t xml:space="preserve">开展前期调研，明确项目绩效目标，确定绩效评价方法，收集项目相关资料。
</t>
  </si>
  <si>
    <t xml:space="preserve"> （二）组织实施
</t>
  </si>
  <si>
    <t xml:space="preserve">建立绩效评估机制及实施方案，成立领导小组，组织人员开展自评。
</t>
  </si>
  <si>
    <t>三、评价情况分析及综合评价结论</t>
  </si>
  <si>
    <t xml:space="preserve">提高政治站位，增强责任感和紧迫感，把深入贯彻落实中央、省《实施意见》要求、全面实施预算绩效管理作为当前和今后工作的重点来抓，加强组织领导，积极向党委、政府汇报，制定完善预算绩效管理各环节的管理制度，建立预算绩效管理考核机制，促进各部门、各预算单位绩效管理工作开展，基本建成覆盖县乡全方位、全过程、全覆盖的预算绩效管理体系。
</t>
  </si>
  <si>
    <t>四、存在的问题和整改情况</t>
  </si>
  <si>
    <t xml:space="preserve">1.在争取资金拨付过程中，与财政部门沟通协调不够紧密，未能及时了解资金拨付政策和进度，导致资金拨付不及时。2.对项目资金的监督管理存在一定的薄弱环节，如对项目实施过程的监督不够及时、全面，对资金使用效益的评价不够科学、合理等。以后进一步加强与财政部门的沟通协调，积极争取资金及时足额拨付到位。定期向财政部门汇报项目进展情况和资金使用情况，争取财政部门的支持和理解。建立健全项目管理制度，加强对项目实施过程的监督和管理，确保项目按时、按质、按量完成。同时，加强对项目的绩效评价，提高项目质量和资金使用效益。
</t>
  </si>
  <si>
    <t xml:space="preserve"> 五、绩效自评结果应用情况</t>
  </si>
  <si>
    <t xml:space="preserve">定期对项目进行绩效跟踪,并进行绩效目标管理指导.进一步提高财政资金使用效率,将绩效管理贯穿预算编制预算执行.决算,以及预算审查的各个环节之中.推进预算绩效管理,有利于提升预算管理水平,增强单位支出责任,提高公共服务质量,优化公共资源配置,节约公共支出成本。这是政府治理方式的深刻变革,是增强政府公信力和执行力,提高人民群众满意度的有效途径,也是财政科学化、精细化管理的重要内容，对于加快经济发展方式的转变和和谐社会的构建,促进高效、责任、透明政府的建设具有重大的政治、经济和社会意义。                                                                                                                                                                                                                                                                     
</t>
  </si>
  <si>
    <t>六、主要经验及做法</t>
  </si>
  <si>
    <t xml:space="preserve">建立健全全方位、全过程、全覆盖的预算绩效管理体系，实现预算绩效管理常态化、规范化、法治化，以预算绩效管理推动政府效能提升。将绩效目标作为项目库入库和预算安排的前置条件，开展全过程绩效管理。要将绩效理念和方法深度融入预算编制、执行、决算、监督全过程。
</t>
  </si>
  <si>
    <t>七、其他需说明的情况</t>
  </si>
  <si>
    <t>无</t>
  </si>
  <si>
    <t>备注：涉密部门和涉密信息按保密规定不公开。</t>
  </si>
  <si>
    <t>2025年度部门整体支出绩效自评表</t>
  </si>
  <si>
    <t>部门名称</t>
  </si>
  <si>
    <t>通海县教育体育局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</si>
  <si>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</si>
  <si>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</si>
  <si>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</si>
  <si>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</si>
  <si>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</si>
  <si>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</si>
  <si>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</si>
  <si>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</si>
  <si>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</si>
  <si>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</si>
  <si>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</si>
  <si>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</si>
  <si>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</si>
  <si>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</si>
  <si>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完成秀一小新区项目；学校建设项目（历年）；农村义务教育营养改善计划项目；学前教育家庭经济困难学生资助项目；学前教育生均公用经费项目；普通高中国家助学金、免学费、建档立卡贫困学生生活补助项目；义务教育家庭经济困难学生生活补助项目；义务教育生均公用经费项目；遗属生活补助经费项目等项目实施及资金拨付。2.做好项目政策的宣传、咨询等工作。年终汇总上报有关工作执行情况，并组织实施项目的绩效评价。</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</si>
  <si>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</si>
  <si>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</si>
  <si>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</si>
  <si>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</si>
  <si>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</si>
  <si>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</si>
  <si>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</si>
  <si>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</si>
  <si>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</si>
  <si>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</si>
  <si>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</si>
  <si>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</si>
  <si>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项目开展数量</t>
  </si>
  <si>
    <t>&gt;=</t>
  </si>
  <si>
    <t>200</t>
  </si>
  <si>
    <t>个</t>
  </si>
  <si>
    <t>642</t>
  </si>
  <si>
    <t>无偏差，做好项目的落实及推进工作</t>
  </si>
  <si>
    <t>质量指标</t>
  </si>
  <si>
    <t>项目的完成率</t>
  </si>
  <si>
    <t>80</t>
  </si>
  <si>
    <t>%</t>
  </si>
  <si>
    <t>90</t>
  </si>
  <si>
    <t>无偏差，部分项目已开展，但是存在资金未拨付等原因，导致项目未完成</t>
  </si>
  <si>
    <t>时效指标</t>
  </si>
  <si>
    <t>资金到位率</t>
  </si>
  <si>
    <t>100</t>
  </si>
  <si>
    <t>无偏差，资金到位，但由于财政困难，有些项目未拨付，下一步将加强与财政沟通协调及积极推进项目进度</t>
  </si>
  <si>
    <t>效益指标</t>
  </si>
  <si>
    <t>社会效益</t>
  </si>
  <si>
    <t>政策知晓率</t>
  </si>
  <si>
    <t>95</t>
  </si>
  <si>
    <t>无偏差，进一步宣传政策，并落实到位</t>
  </si>
  <si>
    <t>满意度指标</t>
  </si>
  <si>
    <t>服务对象满意度</t>
  </si>
  <si>
    <t>师生满意度</t>
  </si>
  <si>
    <t>无偏差，以创办人民满意教育为目标，积极做好各个方面的工作</t>
  </si>
  <si>
    <t>其他需说明事项</t>
  </si>
  <si>
    <t>备注：1.涉密部门和涉密信息按保密规定不公开。</t>
  </si>
  <si>
    <t xml:space="preserve">      2.一级指标包含产出指标、效益指标、满意度指标，二级指标和三级指标根据项目实际情况设置。</t>
  </si>
  <si>
    <t>公开15-1表</t>
  </si>
  <si>
    <t>金额单位：万元</t>
  </si>
  <si>
    <t>项目支出绩效自评表</t>
  </si>
  <si>
    <t>项目名称</t>
  </si>
  <si>
    <t>单位自有资金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</si>
  <si>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</si>
  <si>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</si>
  <si>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</si>
  <si>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</si>
  <si>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</si>
  <si>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</si>
  <si>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</si>
  <si>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</si>
  <si>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</si>
  <si>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</si>
  <si>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</si>
  <si>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</si>
  <si>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做好项目支出管理，合理安排资金</t>
  </si>
  <si>
    <t xml:space="preserve">单位自有资金项目截至2025年12月31日执行数110.95万元，执行率11.10%。完成工作为：1.办公设备维修;2.外出办事培训;3.对下级单位的补助等。实现预期效果：进一步加强预算单位资金管理，硬化预算约束，提升工作实效。		
</t>
  </si>
  <si>
    <t>项目支出绩效指标表</t>
  </si>
  <si>
    <t xml:space="preserve">年度指标值 </t>
  </si>
  <si>
    <t>指标完成情况</t>
  </si>
  <si>
    <t>一级
指标</t>
  </si>
  <si>
    <t>自有资金项目数量</t>
  </si>
  <si>
    <t>加强自有资金管理，提高资金使用效益。</t>
  </si>
  <si>
    <t>进一步加强自有资金项目管理，提高资金使用效益；</t>
  </si>
  <si>
    <t>预算金额是估算，今后将规范预算。</t>
  </si>
  <si>
    <t>社会效益指标</t>
  </si>
  <si>
    <t>受益人群覆盖率</t>
  </si>
  <si>
    <t>进一步做好项目管理，保障日常正常运转工作。</t>
  </si>
  <si>
    <t>服务对象满意度指标</t>
  </si>
  <si>
    <t>加强与群众的沟通协调，积极做好项目的管理。</t>
  </si>
  <si>
    <t>其他需要说明的事项</t>
  </si>
  <si>
    <t xml:space="preserve">单位自有资金未纳入一体化系统管理							
</t>
  </si>
  <si>
    <t>总分</t>
  </si>
  <si>
    <t>总分值</t>
  </si>
  <si>
    <t>总得分</t>
  </si>
  <si>
    <t>自评等级</t>
  </si>
  <si>
    <t>中</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</si>
  <si>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</si>
  <si>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</si>
  <si>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2024秋季学前教育家庭经济困难幼儿资助专项资金</t>
  </si>
  <si>
    <t xml:space="preserve">    根据《玉溪市人民政府关于加快学前教育发展的实施意见》（玉政发〔2011〕159号）及云南省财政厅、云南省教育厅《关于印发云南省学前教育家庭经济困难儿童资助实施意见等3个试行文件的通知》(云教基〔2012〕45号)规定，加大学前教育各级财政的投入，建立学前教育资助制度，对家庭经济困难儿童、孤儿和残疾儿童入园给予资助，使应资助的入园儿童基本得到资助。完成以下工作：
1.全面准确摸清义务教育家庭经济困难学生底数，确保国家资助政策执行到位。
2.资金用于资助县级以上教育行政部门审批设立的公办幼儿园在园家庭经济困难儿童，以及对提供普惠性、低收费服务的民办幼儿园家庭经济困难儿童进行资助，补助标准为：300元/生/年。
3.做好该项学生资助政策的宣传、咨询等工作。年终汇总上报学生资助工作执行情况，并组织实施相关的绩效评价。</t>
  </si>
  <si>
    <t xml:space="preserve">学前教育家庭经济困难幼儿资助专项资金项目截至2025年12月31日执行数13.44万元，执行率100.00%。完成工作为：完成资金的拨付；2.做到应助尽助；实现预期效果：实现建档立卡贫困学生资助全覆盖，确保不让一名家庭经济困难学生因贫失学。		
</t>
  </si>
  <si>
    <t>获补对象数</t>
  </si>
  <si>
    <t>300</t>
  </si>
  <si>
    <t>人(人次、家)</t>
  </si>
  <si>
    <t>448</t>
  </si>
  <si>
    <t>全面准确摸清义务教育家庭经济困难学生底数，确保国家资助政策执行到位。</t>
  </si>
  <si>
    <t>获补对象准确率</t>
  </si>
  <si>
    <t>=</t>
  </si>
  <si>
    <t>发放及时率</t>
  </si>
  <si>
    <t>补助标准为：300元/生/年，加强与财政的沟通协调，及时拨付资金</t>
  </si>
  <si>
    <t>进一步做好学生资助政策的宣传、咨询等工作。</t>
  </si>
  <si>
    <t>受益对象满意度</t>
  </si>
  <si>
    <t xml:space="preserve">加强与群众的沟通协调，积极做好项目的管理。 </t>
  </si>
  <si>
    <t>优</t>
  </si>
  <si>
    <t>公开15-3表</t>
  </si>
  <si>
    <t>2025年民办学前教育家庭经济困难幼儿资助专项资金</t>
  </si>
  <si>
    <t>根据《玉溪市人民政府关于加快学前教育发展的实施意见》（玉政发〔2011〕159号）及云南省财政厅、云南省教育厅《关于印发云南省学前教育家庭经济困难儿童资助实施意见等3个试行文件的通知》(云教基〔2012〕45号)规定，加大学前教育各级财政的投入，建立学前教育资助制度，对家庭经济困难儿童、孤儿和残疾儿童入园给予资助，使应资助的入园儿童基本得到资助。完成以下工作：
1.全面准确摸清义务教育家庭经济困难学生底数，确保国家资助政策执行到位。
2.资金用于资助县级以上教育行政部门审批设立的公办幼儿园在园家庭经济困难儿童，以及对提供普惠性、低收费服务的民办幼儿园家庭经济困难儿童进行资助，补助标准为：300元/生/年。
3.做好该项学生资助政策的宣传、咨询等工作。年终汇总上报学生资助工作执行情况，并组织实施相关的绩效评价。</t>
  </si>
  <si>
    <t xml:space="preserve">学前教育家庭经济困难幼儿资助专项资金项目截至2025年12月31日执行数7.65万元，执行率100.00%。完成工作为：完成资金的拨付；2.做到应助尽助；实现预期效果：实现建档立卡贫困学生资助全覆盖，确保不让一名家庭经济困难学生因贫失学。		
</t>
  </si>
  <si>
    <t>人</t>
  </si>
  <si>
    <t>255</t>
  </si>
  <si>
    <t>招生人数减少，下一步将全面准确摸清义务教育家庭经济困难学生底数，确保国家资助政策执行到位。</t>
  </si>
  <si>
    <t>无偏差</t>
  </si>
  <si>
    <t>公开15-4表</t>
  </si>
  <si>
    <t>爱国卫生“7个专项行动”专项资金</t>
  </si>
  <si>
    <t>为切实加强儿童青少年近视防控工作，积极响应强体魄”的号召，通海县教育体育局积极响应国家政策部署，通过强化幼儿园和小学阶段近视防控、“强体魄”行动一系列举措等举措，对该项目进行补助。此次工作实现补助对象覆盖率 100%，学生及家长综合满意度超 95%，该项目的实施对于儿童青少年近视防控工作，视力健康管理机制，学生视力健康水平得到有效提升，推动群众从经常参加体育锻炼向增强健康体质转变 ，实现全民健身动起来、健康体魄强起来具有重大意义。</t>
  </si>
  <si>
    <t xml:space="preserve">爱国卫生“7个专项行动”专项资金项目截至2025年12月31日执行数3万元，执行率100%。完成工作为：开展强体魄”行动等系列活动。实现预期效果：实施对于儿童青少年近视防控工作，视力健康管理机制，学生视力健康水平得到有效提升，推动群众从经常参加体育锻炼向增强健康体质转变 ，实现全民健身动起来、健康体魄强起来具有重大意义。
"			
</t>
  </si>
  <si>
    <t>补助项目数量</t>
  </si>
  <si>
    <t>无偏差，保证资金落到实处</t>
  </si>
  <si>
    <t>补助资金支付及时率</t>
  </si>
  <si>
    <t>今后将加强与财政的沟通协调，及时拨付当年项目资金</t>
  </si>
  <si>
    <t>补助对象对政策知晓率</t>
  </si>
  <si>
    <t>进一步做好政策的宣传工作。</t>
  </si>
  <si>
    <t>受益人员的满意度</t>
  </si>
  <si>
    <t>公开15-5表</t>
  </si>
  <si>
    <t>承办玉溪市第二十届老年人运动会专项资金</t>
  </si>
  <si>
    <t xml:space="preserve">    根据中共玉溪市委办公室文件玉办发[2015]14号文件，中共玉溪市委办公室  玉溪市人民政府办公室印发《关于进一步加强老年人体育工作的意见》通知，结合我单位工作实际，本届运动会在2023年8月已完成，财政运转困难，资金未拨付，继续列入2025年预算，完成以下工作：
    1.按时完成资金支付
    2.做好项目的绩效管理
    3.如未能如期支付，做好解释及其他后勤保障工作。</t>
  </si>
  <si>
    <t xml:space="preserve">玉溪市第二十届老年人运动会项目截至2025年12月31日执行数0.00万元，执行率0.00%。完成工作为：已成功举办玉溪市第二十届老年人运动会。实现预期效果：展示我市老年人健康向上的精神面貌和形象，更加激发我市老年人参加体育健身的热情，吸引更多的老年人加入到全民健身的行列中来，进一步推动和促进我市老年人体育事业更好更快地发展。			
</t>
  </si>
  <si>
    <t>参赛人数</t>
  </si>
  <si>
    <t>600</t>
  </si>
  <si>
    <t>积极宣传及组织，争取更多的人参加活动。</t>
  </si>
  <si>
    <t>器材验收合格率</t>
  </si>
  <si>
    <t>98</t>
  </si>
  <si>
    <t>进一步做好器材的保养维护。</t>
  </si>
  <si>
    <t>支付及时率</t>
  </si>
  <si>
    <t>0</t>
  </si>
  <si>
    <t xml:space="preserve">财政运转困难，资金未给与拨付。今后将加强与财政的沟通协调，及时拨付资金  </t>
  </si>
  <si>
    <t>比赛成绩上升率</t>
  </si>
  <si>
    <t>0.5</t>
  </si>
  <si>
    <t>今后将积极宣传及组织，争取更多的人参加活动。</t>
  </si>
  <si>
    <t>参赛人数满意度</t>
  </si>
  <si>
    <t xml:space="preserve">财政运转困难，资金未给与拨付。
</t>
  </si>
  <si>
    <t>公开15-6表</t>
  </si>
  <si>
    <t>公共体育场馆向社会免费或低收费开放补助（第二批）专项资金</t>
  </si>
  <si>
    <t xml:space="preserve">    根据《中华人民共和国预算法》、《中华人民共和国体育法》等法律法规和财政管理有关规定《通海县全民健身管理条例》，田径场按时段免费开放，上午6：00-12：00，下午5：30-9：30.，每天开放时间不少于十小时，每周开放时间不少于七十个小时，全年开放时间不少于350天。项目的实施有利于充分发挥通海县体育场馆的公共服务职能，使公共体育场馆的免费低收费开放服务与人民日益增长的体育健身需求相适应。从而有效助力全民健身事业的发展。</t>
  </si>
  <si>
    <t xml:space="preserve">公共体育场馆向社会免费或低收费开放补助（第二批）专项资金项目截至2025年12月31日执行数76.39万元，执行率79.75%。完成工作为：田径场按时段免费开放，实现预期效果：充分发挥通海县体育场馆的公共服务职能，发挥社会公益作用，进一步满足广大人民群众日益增长的体育健身需求。			
</t>
  </si>
  <si>
    <t>参加活动人数</t>
  </si>
  <si>
    <t>1000</t>
  </si>
  <si>
    <t>10000</t>
  </si>
  <si>
    <t>充分发挥通海县体育场馆的公共服务职能，发挥社会公益作用，进一步满足广大人民群众日益增长的体育健身需求。</t>
  </si>
  <si>
    <t>活动器材验收合格率</t>
  </si>
  <si>
    <t>做好器材的管理</t>
  </si>
  <si>
    <t xml:space="preserve"> 财政运转困难，资金未给与全额拨付。今后将加强与财政的沟通协调，及时拨付资金</t>
  </si>
  <si>
    <t xml:space="preserve">加强与补助对象的沟通协调，积极做好项目的管理。 </t>
  </si>
  <si>
    <t>公开15-7表</t>
  </si>
  <si>
    <t>档案数字化加工项目专项经费</t>
  </si>
  <si>
    <t xml:space="preserve">依据关于做好全口径摸排拖欠企业账款工作的通知，结合单位工作实际，完成以下工作：
1.确保该项目资金按时、足额到位，并督促按规定使用资金。明确支出范围，确保资金规范使用，督促学校加强管理，提高资金使用效益。
2.做好项目绩效评价
</t>
  </si>
  <si>
    <t xml:space="preserve">档案数字化加工项目专项经费项目截至2025年12月31日执行数9.31万元，执行率100.00%。完成工作为：档案数字化加工。实现预期效果：有利于大幅提升档案管理效率，降低人工成本，强化档案安全保障，降低损毁丢失风险，释放档案利用价值，支撑政务决策与公共服务，降低长期管理成本，实现 “降本增效”，助力政务数字化转型，符合国家政策导向，通过技术手段重构档案管理体系 —— 从 “被动存管” 转向 “主动利用”，从 “人工依赖” 转向 “智能管理”，从 “内部闭环” 转向 “开放共享”。不仅提升档案管理本身的效率，更在于为行政单位 “简政放权、放管结合、优化服务” 提供核心支撑，是实现政务高效化、服务便民化、决策科学化的关键举措。
</t>
  </si>
  <si>
    <t>档案数字化录入数量</t>
  </si>
  <si>
    <t>册</t>
  </si>
  <si>
    <t>20000</t>
  </si>
  <si>
    <t>数字化项目的完成率</t>
  </si>
  <si>
    <t>无偏差，继续做好后续档案管理</t>
  </si>
  <si>
    <t>使用人群好评率</t>
  </si>
  <si>
    <t>无偏差，继续做好项目后的工作</t>
  </si>
  <si>
    <t>受益人群满意度</t>
  </si>
  <si>
    <t>公开15-8表</t>
  </si>
  <si>
    <t>第二批普通高中学生资助专项经费</t>
  </si>
  <si>
    <t xml:space="preserve">   为切实解决家庭经济困难学生的就学难题，学校积极响应国家及地方学生资助政策部署，通过精准摸排、规范审核、分类帮扶等举措，对家庭经济困难学生足额发放专项补助。此次资助工作实现补助对象覆盖率 100%、资格认定准确率 100%，学生及家长综合满意度超 95%，该项目的实施对于完善国家资助政策体系，帮助家庭经济困难学生顺利完成学业，促进教育公平，具有重大意义。						
</t>
  </si>
  <si>
    <t xml:space="preserve">第二批普通高中学生资助专项经费项目截至2025年12月31日执行数0万元，执行率0%。完成工作为：完成公示，表册制作。实现预期效果：实现建档立卡贫困学生资助全覆盖，确保不让一名家庭经济困难学生因贫失学。		
</t>
  </si>
  <si>
    <t>获得补助人数覆盖率</t>
  </si>
  <si>
    <t>进一步做好学生的排查工作，确保不让一名家庭经济困难学生因贫失学。</t>
  </si>
  <si>
    <t xml:space="preserve">财政运转困难，未支付，今后将加强与财政的沟通协调，及时拨付资金 </t>
  </si>
  <si>
    <t>财政运转款困难，未支付</t>
  </si>
  <si>
    <t>公开15-9表</t>
  </si>
  <si>
    <t>第三批省预算内通海一中建设项目前期工作专项经费</t>
  </si>
  <si>
    <t xml:space="preserve">    根据中共二十大报告及中办、国办印发的《关于构建优质均衡的基本公共教育服务体系的意见》提出以推进学校建设标准化为重点，根据建设实际需要，通海一中需建设教学楼。及时拨付资金，加快推进工作进度。项目完成有利于加强学校基础设施建设，为学生提供良好的学习和生活环境，使学生更能集中精力学习，从而提升学校的办学水平。</t>
  </si>
  <si>
    <t xml:space="preserve">第三批省预算内通海一中建设项目前期工作专项经费截至2025年12月31日执行数0.00万元，执行率0.00%。完成工作为：学生宿舍已完工，项目已投入使用，实现预期效果：一是均衡配置教育资源，整体改善城乡每一所义务教育学校的办学条件，二是提升教育整体水平,三是增强教育社会效益。			
</t>
  </si>
  <si>
    <t>受益学生人数</t>
  </si>
  <si>
    <t>500</t>
  </si>
  <si>
    <t>2652</t>
  </si>
  <si>
    <t>进一步推进工程进度。</t>
  </si>
  <si>
    <t>竣工验收合格率</t>
  </si>
  <si>
    <t>做好固定资产管理工作</t>
  </si>
  <si>
    <t>财政运转困难，资金未给与拨付。今后将加强与财政的沟通协调，及时拨付资金</t>
  </si>
  <si>
    <t>综合使用率</t>
  </si>
  <si>
    <t>做好固定资产管理</t>
  </si>
  <si>
    <t>财政运转困难，资金未给与拨付。</t>
  </si>
  <si>
    <t>公开15-10表</t>
  </si>
  <si>
    <t>非义务教育校方责任险专项经费</t>
  </si>
  <si>
    <t xml:space="preserve">非义务教育校方责任险专项经费项目截至2025年12月31日执行数28万元，执行率100%。完成工作为：校方责任保险附加无过失责任，确保专款专用，严禁挪用、虚报、冒领、挤占、套取财政专项资金。实现预期效果：校方责任险的缴纳首先解决了 “意外事故赔偿压力大” 的核心痛点，为学校正常运转保驾护航。对学生及家长而言，校方责任险是意外发生后的 “应急保护伞”，既减轻经济负担，也提供心理慰藉。
</t>
  </si>
  <si>
    <t>所</t>
  </si>
  <si>
    <t>落实政策，保证项目实施到位</t>
  </si>
  <si>
    <t>无偏差，为学校正常运转保驾护航</t>
  </si>
  <si>
    <t>争取以后能及时拨付资金</t>
  </si>
  <si>
    <t>将做好校方责任险的管理工作，及绩效评价。</t>
  </si>
  <si>
    <t>加强与群众的沟通协调，积极做好项目的落实。</t>
  </si>
  <si>
    <t>公开15-11表</t>
  </si>
  <si>
    <t>教学物资采购（国浩）专项经费</t>
  </si>
  <si>
    <t xml:space="preserve">教学物资采购（国浩）专项经费项目截至2025年12月31日执行数1.82万元，执行率100%。完成工作为：全县中小学试卷答题卡印。实现预期效果：有助于提升学习专注度与效果，强化知识掌握，优化教学反馈效率，精准把控教学方向留存学习轨迹，助力复习与总结，共同助力学生高效学习和教师精准教学。
</t>
  </si>
  <si>
    <t>学科数量</t>
  </si>
  <si>
    <t>科</t>
  </si>
  <si>
    <t>试卷验收合格率</t>
  </si>
  <si>
    <t>99</t>
  </si>
  <si>
    <t>资金到位及时拨付，今后将加强与财政的沟通协调</t>
  </si>
  <si>
    <t>无偏差，做到不浪费</t>
  </si>
  <si>
    <t>97</t>
  </si>
  <si>
    <t>公开15-12表</t>
  </si>
  <si>
    <t>公共体育场馆向社会免费或低收费开放补助专项资金</t>
  </si>
  <si>
    <t xml:space="preserve">    根据《全民健身条例》、体规字（2021）7号体育总局关于印发《公共体育场馆基本公共服务规范》的通知，玉财教〔2024〕294号下达公共体育场馆向社会免费或低收费开放补助资金78.06万元，旨在充分发挥通海县体育场馆的公共服务职能，发挥社会公益作用，进一步满足广大人民群众日益增长的体育健身需求。要完成以下工作：
1.体育中心田径场、篮球场、场地、灯光、水电、围栏改造修缮
2.田径场按时段免费开放，上午6：00-12：00，下午5：30-9：30.，每天开放时间不少于十小时，每周开放时间不少于七十个小时，全年开放时间不少于350天。
3.满足广大人民群众日益增长的体育健身需求。
4.按期支付资金。</t>
  </si>
  <si>
    <t xml:space="preserve">公共体育场馆向社会免费或低收费开放项目截至2025年12月31日执行数0.00万元，执行率0.00%。完成工作为：田径场按时段免费开放，实现预期效果：充分发挥通海县体育场馆的公共服务职能，发挥社会公益作用，进一步满足广大人民群众日益增长的体育健身需求。			
</t>
  </si>
  <si>
    <t>中小型体育场馆免费低收费个数</t>
  </si>
  <si>
    <t>1.00</t>
  </si>
  <si>
    <t>每天免费或低收费开放时长</t>
  </si>
  <si>
    <t>小时</t>
  </si>
  <si>
    <t>严格执行田径场按时段免费开放</t>
  </si>
  <si>
    <t xml:space="preserve"> 财政运转困难，资金未给与拨付。今后将加强与财政的沟通协调，及时拨付资金</t>
  </si>
  <si>
    <t>对促进我县全民健身事业发展的影响</t>
  </si>
  <si>
    <t>进一步体育场馆设施条件改善，加快建设体育强县，使人民健康水平明显提升</t>
  </si>
  <si>
    <t>参加锻炼人员满意度</t>
  </si>
  <si>
    <t>公开15-13表</t>
  </si>
  <si>
    <t>国家助学贷款奖补专项经费</t>
  </si>
  <si>
    <t xml:space="preserve">  根据教财〔2018〕16号《教育部等六部门关于做好家庭经济困难学生认定工作的指导意见》，通财〔2024〕300号关于下达2024年国家助学贷款奖补资金的通知，国家助学贷款奖补专项经费项目主要完成以下工作：
1.确保该项目资金按时、足额到位，并督促学校按规定使用、发放资金。明确支出范围，确保资金规范使用，督促学校加强管理，提高资金使用效益。
2.做好该项学生资助政策的宣传、咨询等工作。年终汇总上报学生资助工作执行情况，并组织实施相关的绩效评价。</t>
  </si>
  <si>
    <t xml:space="preserve">国家助学贷款奖补专项经费项目截至2025年12月31日执行数12.6万元，执行率100%。完成工作为：拨付资金完成项目执行情况报告.实现预期效果：实现建档立卡贫困学生资助全覆盖，确保不让一名家庭经济困难学生因贫失学。		
</t>
  </si>
  <si>
    <t>进一步做好学生的排查工作，确保资金补助到位。</t>
  </si>
  <si>
    <t xml:space="preserve">今后将加强与财政的沟通协调，及时拨付资金 </t>
  </si>
  <si>
    <t>公开15-14表</t>
  </si>
  <si>
    <t>国家助学贷款奖补专项资金</t>
  </si>
  <si>
    <t xml:space="preserve">    根据教财〔2018〕16号《教育部等六部门关于做好家庭经济困难学生认定工作的指导意见》，通财〔2024〕300号关于下达2024年国家助学贷款奖补资金的通知，发放国家助学贷款奖补专项经费项目，确保该项目资金按时、足额到位，并督促学校按规定使用、发放资金。明确支出范围，确保资金规范使用，督促学校加强管理，提高资金使用效益。对全面贯彻实施贫困学生资助体系，依法保障家庭经济困难学生平等受教育权，为全党全社会全力打好脱贫攻坚战、保证全面建成小康社会目标如期实现提供保障，具有重要意义。
</t>
  </si>
  <si>
    <t xml:space="preserve">国家助学贷款奖补专项资金项目截至2025年12月31日执行数0.00万元，执行率0.00%。完成工作为：已做好名册，待资金发放。实现预期效果：明确支出范围，确保资金规范使用，督促学校加强管理，提高资金使用效益。对全面贯彻实施贫困学生资助体系，依法保障家庭经济困难学生平等受教育权，为全党全社会全力打好脱贫攻坚战、保证全面建成小康社会目标如期实现提供保障。		
</t>
  </si>
  <si>
    <t>150</t>
  </si>
  <si>
    <t xml:space="preserve">将加强与财政的沟通协调，及时拨付资金 </t>
  </si>
  <si>
    <t xml:space="preserve">资金未能支付到位，先一步加强与群众的沟通协调，积极做好项目的管理。 </t>
  </si>
  <si>
    <t>财政运转困难，资金未拨付</t>
  </si>
  <si>
    <t>良</t>
  </si>
  <si>
    <t>公开15-15表</t>
  </si>
  <si>
    <t>会计服务专项经费</t>
  </si>
  <si>
    <t xml:space="preserve">会计服务专项经费项目截至2025年12月31日执行数25.20万元，执行率100.00%。完成工作为：提供会计服务，实现预期效果：解决 “人手不足” 痛点，优化财务成本结构，降低 “隐性支出”，保障会计工作专业性，符合 “规范管理” 要求，强化财务监督与风险防控，减少 “内部漏洞”，通过 “专业分工” 实现 “降本、提效、控险、赋能” 的目标，提升财务管理现代化水平。
</t>
  </si>
  <si>
    <t>做好会计服务项目实施管理</t>
  </si>
  <si>
    <t>及时拨付资金，稳定人员情绪，促进工作开展</t>
  </si>
  <si>
    <t>使用单位好评率</t>
  </si>
  <si>
    <t>做好人员培训及管理</t>
  </si>
  <si>
    <t xml:space="preserve">加强与派遣人员的沟通协调，积极做好项目的管理。 </t>
  </si>
  <si>
    <t>公开15-16表</t>
  </si>
  <si>
    <t>历年高中生活补助专项经费</t>
  </si>
  <si>
    <t>根据玉政办发〔2020〕14号玉溪市人民政府办公室关于印发玉溪市教育领域财政事权和支出责任划分改革实施方案的通知及本项目实施方案，2025年注意完成以下工作：
1.确保该项目资金按时、足额到位，并督促学校按规定使用、发放资金。明确支出范围，确保资金规范使用，督促学校加强管理，提高资金使用效益。
2.做好该项学生资助政策的宣传、咨询等工作。年终汇总上报学生资助工作执行情况，并组织实施相关的绩效评价。</t>
  </si>
  <si>
    <t xml:space="preserve">历年高中生活补助专项经费项目截至2025年12月31日执行数31.49万元，执行率100.00%。完成工作为：学生资助工作执行情况，发放资金.实现预期效果：实现建档立卡贫困学生资助全覆盖，确保不让一名家庭经济困难学生因贫失学。		
</t>
  </si>
  <si>
    <t>282</t>
  </si>
  <si>
    <t xml:space="preserve">今后将加强与财政的沟通协调，及时拨付当年资金 </t>
  </si>
  <si>
    <t>补助对象满意度</t>
  </si>
  <si>
    <t>公开15-17表</t>
  </si>
  <si>
    <t>教学物资采购（轻工）专项经费</t>
  </si>
  <si>
    <t>依据关于做好全口径摸排拖欠企业账款工作的通知，结合单位工作实际，完成以下工作：
1.确保该项目资金按时、足额到位，并督促按规定使用资金。明确支出范围，确保资金规范使用，督促学校加强管理，提高资金使用效益。
2.做好项目绩效评价</t>
  </si>
  <si>
    <t xml:space="preserve">教学物资采购（轻工）专项经费项目截至2025年12月31日执行数4.89万元，执行率100%。完成工作为：全县中小学试卷答题卡印。实现预期效果：有助于提升学习专注度与效果，强化知识掌握，优化教学反馈效率，精准把控教学方向留存学习轨迹，助力复习与总结，共同助力学生高效学习和教师精准教学。
</t>
  </si>
  <si>
    <t>印刷数量</t>
  </si>
  <si>
    <t>套</t>
  </si>
  <si>
    <t>60000</t>
  </si>
  <si>
    <t>公开15-18表</t>
  </si>
  <si>
    <t>教育发展专项经费</t>
  </si>
  <si>
    <t xml:space="preserve">    依据财教〔2014〕16号 关于印发《生源地信用助学贷款风险补偿金管理办法》的通知；《云南省生源地信用助学贷款贷后管理暂行办法》；国家助学贷款操作规程（2019版）；玉溪市教育体育局《关于进一步做好2019年生源地信用助学贷款工作的通知》。根据云教贷〔2009〕9号关于印发云南省生源地信用助学贷款实施督行办法的通知、玉溪市人民政府目标责任书、玉溪市人力资源和社会保障局  玉溪市教育局关于下放县区中小学一级教师职称评审权的通知， 玉溪市人力资源和社会保障局  玉溪市财政局关于明确各类评审活动中专家评审费的通知，关于印发通海县事业单位公开招聘工作经费管理方案通知，关于规范各类考试考务费发放的通知，，县委县政府2010年第七期会议纪要，关于申请假期依托学校少年宫开展兴趣班经费补助的请示，通海县人民政府会议纪要2012年第38期等，结合我部门工作实际，预计2025年完成以下工作：
1.完成生源地助学贷款风险补偿金及国家义务教育质量监测费用的支付
2.拨付十街小学、者湾小学震后教学楼加固工程款
3.组织好通海县中小学教师初级、中级职称评审委员会评审相关事宜
4.按照要求完成县级教育督导工作
5.已要求完成开展假期依托学校少年宫兴趣班
6.召开教育工作会、兑付教育质量奖、做好教师培训工作
7.顺利完成教师招考工作
8.偿还廉租房资金占用费及本金等其他教育发展专项工作
9.做好项目绩效评价工作。</t>
  </si>
  <si>
    <t xml:space="preserve">教育发展专项经费项目截至2025年12月31日执行数52.96万元，执行率68.65%。完成工作为：教师招聘，国家督导监测等.实现预期效果：正常开展教育教学工作，促进教育发展。			
</t>
  </si>
  <si>
    <t>进一步加大工作力度，推进项目更深层次发展。</t>
  </si>
  <si>
    <t>教育发展专项项目的完成率</t>
  </si>
  <si>
    <t>13.42</t>
  </si>
  <si>
    <t>进一步加强项目管理，提高资金使用效益。</t>
  </si>
  <si>
    <t>公开15-19表</t>
  </si>
  <si>
    <t>教育信息化专项经费</t>
  </si>
  <si>
    <t xml:space="preserve">教育信息化专项经费项目截至2025年12月31日执行数76万元，执行率100.00%。完成工作为：安装电脑、初中英语听力口语考试教室配置货物等。实现预期效果：教育数字化提升项目是“民生工程”、“民心工程”，通过项目的实施，势必引起全社会关注，特别是实施后农村学校和薄弱学校发生了实实在在的变化，办学水平和教育教学质量出现了明显提升，有效助推教育现代化，将产生良好的社会效益。		
</t>
  </si>
  <si>
    <t>购置设备数量</t>
  </si>
  <si>
    <t>3525</t>
  </si>
  <si>
    <t>进一步做好设备的维护管理工作。</t>
  </si>
  <si>
    <t>产品验收合格率</t>
  </si>
  <si>
    <t>设备部署及时率</t>
  </si>
  <si>
    <t>可持续影响指标</t>
  </si>
  <si>
    <t>设备使用年限</t>
  </si>
  <si>
    <t xml:space="preserve"> 年</t>
  </si>
  <si>
    <t xml:space="preserve">加强与群众的沟通协调，积极做好项目的管理。  </t>
  </si>
  <si>
    <t>公开15-20表</t>
  </si>
  <si>
    <t>老年人健身运动会专项资金</t>
  </si>
  <si>
    <t xml:space="preserve">  根据中共玉溪市委办公室文件玉办发[2015]14号文件，中共玉溪市委办公室  玉溪市人民政府办公室印发《关于进一步加强老年人体育工作的意见》通知，结合工作实际，运动会已完成，急需拨付资金57268元，本年完成以下工作：
  1.按时完成资金支付
  2.做好项目的绩效管理
  3.如未能如期支付，做好解释及其他后勤保障工作。</t>
  </si>
  <si>
    <t xml:space="preserve">老年人健身运动会专项资金项目截至2025年12月31日执行数5.73万元，执行率100%。完成工作为：已成功举办老年人运动会。实现预期效果：展示我县老年人健康向上的精神面貌和形象，更加激发我县老年人参加体育健身的热情，吸引更多的老年人加入到全民健身的行列中来，进一步推动和促进我县老年人体育事业更好更快地发展。			
</t>
  </si>
  <si>
    <t>今后将加强与财政的沟通协调，做好资金管理</t>
  </si>
  <si>
    <t>公开15-21表</t>
  </si>
  <si>
    <t>民师离岗退养人员专项资金</t>
  </si>
  <si>
    <t>给与民师离岗退养人员的生活补助，改善他们的生活水平。</t>
  </si>
  <si>
    <t xml:space="preserve">民师离岗退养人员专项资金项目截至2025年12月31日执行数13.66万元，执行率78.60%。完成工作为：支付资金。实现预期效果：给与民师离岗退养人员的生活补助，改善他们的生活水平。
</t>
  </si>
  <si>
    <t>补助人数</t>
  </si>
  <si>
    <t>&lt;=</t>
  </si>
  <si>
    <t>关注人员变动，进一步做好资金的发放工作。</t>
  </si>
  <si>
    <t xml:space="preserve"> 进一步做好资金的发放工作。</t>
  </si>
  <si>
    <t>进一步做好人员管理及资金拨付</t>
  </si>
  <si>
    <t>公开15-22表</t>
  </si>
  <si>
    <t>历年高中助学金及学前教育家庭经济困难学生资助专项经费</t>
  </si>
  <si>
    <t>根据玉政办发〔2020〕14号玉溪市人民政府办公室关于印发玉溪市教育领域财政事权和支出责任划分改革实施方案的通知及相关资金文件要求，结合工作实际，高中助学金项目2024年已完成，2025年主要完成以下工作：
    1.确保该项目资金按时、足额到位，并督促学校按规定使用、发放资金。明确支出范围，确保资金规范使用，督促学校加强管理，提高资金使用效益。
    2.全面准确摸清学前教育家庭经济困难学生底数，确保国家资助政策执行到位。
    3.做好该项学生资助政策的宣传、咨询等工作。年终汇总上报学生资助工作执行情况，并组织实施相关的绩效评价。</t>
  </si>
  <si>
    <t xml:space="preserve">历年高中助学金项目截至2025年12月31日执行数12.54万元，执行率100%。完成工作为：拨付资金完成.实现预期效果：全面准确摸清学前教育家庭经济困难学生底数，确保国家资助政策执行到位。		
</t>
  </si>
  <si>
    <t>400</t>
  </si>
  <si>
    <t>561</t>
  </si>
  <si>
    <t>公开15-23表</t>
  </si>
  <si>
    <t>六一幼儿园厨房二层加层改造专项经费</t>
  </si>
  <si>
    <t xml:space="preserve">六一幼儿园厨房二层加层改造专项经费项目截至2025年12月31日执行数18.66万元，执行率100%。完成工作为：六一幼儿园厨房二层加层改造。实现预期效果：保障民办幼儿园正常运转，进一步改善学前教育的状况。		
</t>
  </si>
  <si>
    <t>配套设施完成率</t>
  </si>
  <si>
    <t>做好资产管理工作</t>
  </si>
  <si>
    <t>做好资产使用管理</t>
  </si>
  <si>
    <t>公开15-24表</t>
  </si>
  <si>
    <t>免保育教育费中央补助专项资金</t>
  </si>
  <si>
    <t>根据《国务院办公厅关于逐步推行免费学前教育的意见》(国办发〔2025〕27号)、《云南省逐步推行免费学前教育实施方案》，结合工作实际，2026年需完成下列工作：
1.支付幼儿园日常水电等运转经费，来维持教学与日常工作的正常运转，以保证正常的教育教学之需，同时加强本园文化、师资、基础建设，来促进幼儿园的发展。
2.合理安排资金使用，在本年内确保幼儿园各项活动的有序开展，促使办人民满意的教育政策落到实处。</t>
  </si>
  <si>
    <t xml:space="preserve">免保育教育费中央补助专项资金项目截至2025年12月31日执行数54.31元，执行率100%。完成工作为：幼儿园开展正常的办学活动。实现预期效果：保障民办幼儿园正常运转，进一步改善学前教育的状况。		
</t>
  </si>
  <si>
    <t>补助幼儿数</t>
  </si>
  <si>
    <t>429</t>
  </si>
  <si>
    <t>无偏差，做好政策落地的工作</t>
  </si>
  <si>
    <t>幼儿园获补覆盖率</t>
  </si>
  <si>
    <t>保障民办幼儿园正常运转，进一步改善学前教育的状况</t>
  </si>
  <si>
    <t>补助资金拨付及时率</t>
  </si>
  <si>
    <t>2025年9月政策执行，并落到实处，保障民办幼儿园的正常运转工作。</t>
  </si>
  <si>
    <t>补助幼儿园对政策知晓率</t>
  </si>
  <si>
    <t>无偏差，资金拨付到位，保障幼儿园正常运转。</t>
  </si>
  <si>
    <t>补助对象的满意度</t>
  </si>
  <si>
    <t>85</t>
  </si>
  <si>
    <t>加强与幼儿园的沟通协调，积极做好项目的管理。</t>
  </si>
  <si>
    <t>公开15-25表</t>
  </si>
  <si>
    <t>免保育教育费专项资金</t>
  </si>
  <si>
    <t xml:space="preserve"> 为落实国务院办公厅关于逐步推行免费学前教育的意见，通过落实学前教育生均公用经费补助机制，对6所民办幼儿园拨付专项补助。此次工作实现获补覆盖率100%、补助人数对政策知晓率超90%，补助对象的满意度超85%，该项目的实施为维持教学与日常工作的正常运转，保证正常的教育教学之需，同时加强本园文化、师资、基础建设，促进幼儿园的发展，办人民满意的教育政策落到实处，具有重大意义。</t>
  </si>
  <si>
    <t xml:space="preserve">免保育教育费中央补助专项资金项目截至2025年12月31日执行数0元，执行率0%。完成工作为：幼儿园开展正常的办学活动。实现预期效果：保障民办幼儿园正常运转，进一步改善学前教育的状况。		
</t>
  </si>
  <si>
    <t>280</t>
  </si>
  <si>
    <t>财政运转困难，今后将加强与财政的沟通协调，及时拨付资金</t>
  </si>
  <si>
    <t>无偏差，积极宣传政策，并保证落实到位</t>
  </si>
  <si>
    <t>财政困难，未拨付</t>
  </si>
  <si>
    <t>公开15-26表</t>
  </si>
  <si>
    <t>普通高中脱贫家庭子女生活费补助专项经费</t>
  </si>
  <si>
    <t>为切实解决家庭经济困难学生的就学难题，学校积极响应国家及地方学生资助政策部署，通过精准摸排、规范审核、分类帮扶等举措，对全县家庭经济困难学生足额发放专项补助。此次资助工作实现补助对象覆盖率 100%、资格认定准确率 100%，学生及家长综合满意度超 95%，该项目的实施对于完善国家资助政策体系，帮助家庭经济困难学生顺利完成学业，促进教育公平，具有重大意义。</t>
  </si>
  <si>
    <t xml:space="preserve">普通高中脱贫家庭子女生活费补助及脱贫家庭子女学费项目截至2025年12月31日执行数0.4万元，执行率100%。完成工作为：拨付资金完成。实现预期效果：实现建档立卡贫困学生资助全覆盖，确保不让一名家庭经济困难学生因贫失学。		
</t>
  </si>
  <si>
    <t>保障建档立卡贫困学生资助全覆盖，确保不让一名家庭经济困难学生因贫失学。</t>
  </si>
  <si>
    <t xml:space="preserve">财政困难，未拨付，今后将加强与财政的沟通协调，及时拨付资金 </t>
  </si>
  <si>
    <t>财政困难，资金未拨付</t>
  </si>
  <si>
    <t>公开15-27表</t>
  </si>
  <si>
    <t>农村义务教育学生营养改善计划专项资金</t>
  </si>
  <si>
    <t>1.让全县所有农村义务教育学生享受营养改善计划补助。
2. 切实加强对农村义务教育学生营养改善计划工作的组织领导。 
3.及时组织下拨财政资金，加强生资金管理，按时、足额将补助资金下拨到每一所义务教育阶段学校，确保全县所有农村义务教育学校的学生都享受到国家的营养改善计划补助。
4.做好该项学生资助政策的宣传、咨询等工作。年终汇总上报学生资助工作执行情况，并组织实施相关的绩效评价。</t>
  </si>
  <si>
    <t xml:space="preserve">农村义务教育学生营养改善计划项目截至2025年12月31日执行数113.15万元，执行率100.00%。完成工作为：让全县所有农村义务教育学生享受营养改善计划补助.实现预期效果：实现“应助尽助”的目标，确保不让一名学生因贫失学，一户脱贫户因学返贫。
</t>
  </si>
  <si>
    <t>15000</t>
  </si>
  <si>
    <t>25105</t>
  </si>
  <si>
    <t>进一步做好学生资助政策工作。</t>
  </si>
  <si>
    <t>资金到位及时，今后将加强与财政的沟通协调，及时拨付</t>
  </si>
  <si>
    <t>将做好学生资助工作管理工作，及绩效评价。</t>
  </si>
  <si>
    <t>公开15-28表</t>
  </si>
  <si>
    <t>普惠性民办幼儿园中央奖补专项经费</t>
  </si>
  <si>
    <t>依据玉财教〔2025〕110号_玉溪市财政局玉溪市教育体育局关于下达2025年学前教育普惠性民办幼儿园奖补中央资金的通知，2025年主要完成以下工作：
1.以教育事业统计为依据，按时、足额拨付资金
2.保障民办幼儿园正常运转，进一步改善学前教育的状况
3.做好该项政策的宣传、咨询等工作。年终汇总上报该项目工作执行情况，并组织实施相关的绩效评价。</t>
  </si>
  <si>
    <t xml:space="preserve">普惠性民办幼儿园中央奖补专项经费项目截至2025年12月31日执行数0.00万元，执行率0%。完成工作为：幼儿园开展各类项目，执行情况报告.实现预期效果：障民办幼儿园正常运转，进一步改善学前教育的状况。		
</t>
  </si>
  <si>
    <t>1236</t>
  </si>
  <si>
    <t>保障政策落到实处，提高普惠性民办幼儿园覆盖率。保障民办幼儿园正常运转，进一步改善学前教育的状况。</t>
  </si>
  <si>
    <t>加强与补助对象的沟通协调，积极做好项目的管理。</t>
  </si>
  <si>
    <t xml:space="preserve"> 财政运转困难，资金未给与拨付。</t>
  </si>
  <si>
    <t>公开15-29表</t>
  </si>
  <si>
    <t>普通高中脱贫家庭子女生活补助及学费奖励专项经费</t>
  </si>
  <si>
    <t xml:space="preserve">  1.确保该项目资金按时、足额到位，并督促学校按规定使用、发放资金。明确支出范围，确保资金规范使用，督促学校加强管理，提高资金使用效益。
  2.做好该项学生资助政策的宣传、咨询等工作。年终汇总上报学生资助工作执行情况，并组织实施相关的绩效评价。</t>
  </si>
  <si>
    <t xml:space="preserve">普通高中脱贫家庭子女生活补助及学费奖励专项经费项目截至2025年12月31日执行数1.15万元，执行率40.93%。完成工作为：资金拨付完成。实现预期效果：实现建档立卡贫困学生资助全覆盖，确保不让一名家庭经济困难学生因贫失学。		
</t>
  </si>
  <si>
    <t xml:space="preserve"> 进一步做好学生资助政策的宣传、咨询等工作。</t>
  </si>
  <si>
    <t>公开15-30表</t>
  </si>
  <si>
    <t>普通高中脱贫家庭子女生活费补助市级专项经费</t>
  </si>
  <si>
    <t xml:space="preserve">普通高中脱贫家庭子女生活费补助市级专项经费项目截至2025年12月31日执行数0万元，执行率0%。完成工作为：审定，公示，表册制作.实现预期效果：实现建档立卡贫困学生资助全覆盖，确保不让一名家庭经济困难学生因贫失学。		
</t>
  </si>
  <si>
    <t>数量设置错误，实际只有39人</t>
  </si>
  <si>
    <t>公开15-31表</t>
  </si>
  <si>
    <t>普通高中学生资助补助中央专项资金</t>
  </si>
  <si>
    <t>确保该项目资金按时、足额到位，并督促学校按规定使用、发放资金。明确支出范围，确保资金规范使用，督促学校加强管理，提高资金使用效益。
做好该项学生资助政策的宣传、咨询等工作。年终汇总上报学生资助工作执行情况，并组织实施相关的绩效评价。</t>
  </si>
  <si>
    <t xml:space="preserve">普通高中学生资助项目截至2025年12月31日执行数7.08万元，执行率100.00%。完成工作为：资金的发放工作.实现预期效果：实现建档立卡贫困学生资助全覆盖，确保不让一名家庭经济困难学生因贫失学。			
</t>
  </si>
  <si>
    <t>今后将加强与财政的沟通协调</t>
  </si>
  <si>
    <t>公开15-32表</t>
  </si>
  <si>
    <t>公开15-33表</t>
  </si>
  <si>
    <t>普通高中学生资助补助专项经费</t>
  </si>
  <si>
    <t xml:space="preserve">    根据云教发(2022)8号云南省教育厅等四部门关于调整优化学生资助政策推动脱贫攻坚成果巩固拓展同乡村振兴有效衔接的通知，云南省教育厅等四部门《关于印发建档立卡贫困户学生精准资助实施方案和普通高中建档立卡贫困户家庭经济困难学生生活费补助实施方案的通知》(云教贷〔2017〕17号)文件。建立以政府投入为主导，国家助学金为主体，学校减免学费为补充，社会力量积极参与，向农村贫困地区倾斜的普通高中家庭经济困难学生资助政策体系，基本缓解普通高中家庭经济困难学生的就学和生活压力。完成以下工作：
1.确保该项目资金按时、足额到位，并督促学校按规定使用、发放资金。明确支出范围，确保资金规范使用，督促学校加强管理，提高资金使用效益。
2.做好该项学生资助政策的宣传、咨询等工作。年终汇总上报学生资助工作执行情况，并组织实施相关的绩效评价。</t>
  </si>
  <si>
    <t xml:space="preserve">普通高中学生资助补助项目截至2025年12月31日执行数55.82万元，执行率96.62%。完成工作为：学生资助工作执行情况，发放资金.实现预期效果：实现建档立卡贫困学生资助全覆盖，确保不让一名家庭经济困难学生因贫失学。		
</t>
  </si>
  <si>
    <t>768</t>
  </si>
  <si>
    <t xml:space="preserve">今后将加强与财政的沟通协调，及时拨付当年项目资金 </t>
  </si>
  <si>
    <t>公开15-34表</t>
  </si>
  <si>
    <t>普通高中学生资助补助专项资金</t>
  </si>
  <si>
    <t xml:space="preserve">普通高中学生资助补助项目截至2025年12月31日执行数7.96万元，执行率100.00%。完成工作为：学生资助工作执行情况，发放资金.实现预期效果：实现建档立卡贫困学生资助全覆盖，确保不让一名家庭经济困难学生因贫失学。		
</t>
  </si>
  <si>
    <t>公开15-35表</t>
  </si>
  <si>
    <t>普通高中学生资助省级补助专项经费</t>
  </si>
  <si>
    <t xml:space="preserve">    根据云教发(2022)8号云南省教育厅等四部门关于调整优化学生资助政策推动脱贫攻坚成果巩固拓展同乡村振兴有效衔接的通知，玉财教〔2025〕104号__玉溪市财政局_玉溪市教育体育局_玉溪市人力资源和社会保障局关于下达2025年学生资助中央和省级资金的通知。建立以政府投入为主导，国家助学金为主体，学校减免学费为补充，社会力量积极参与，向农村贫困地区倾斜的普通高中家庭经济困难学生资助政策体系，基本缓解普通高中家庭经济困难学生的就学和生活压力。完成以下工作：
1.确保该项目资金按时、足额到位，并督促学校按规定使用、发放资金。明确支出范围，确保资金规范使用，督促学校加强管理，提高资金使用效益。
2.做好该项学生资助政策的宣传、咨询等工作。年终汇总上报学生资助工作执行情况，并组织实施相关的绩效评价。</t>
  </si>
  <si>
    <t xml:space="preserve">普通高中学生资助省级补助专项经费截至2025年12月31日执行数3.66万元，执行率39.23%。完成工作为：资金的发放工作.实现预期效果：实现建档立卡贫困学生资助全覆盖，确保不让一名家庭经济困难学生因贫失学。			
</t>
  </si>
  <si>
    <t xml:space="preserve">财政运转困难，未全额拨付，今后将加强与财政的沟通协调，及时拨付资金 </t>
  </si>
  <si>
    <t>公开15-36表</t>
  </si>
  <si>
    <t>通海县杨广镇体育场地设施农民健身工程专项经费</t>
  </si>
  <si>
    <t xml:space="preserve">通海县杨广镇体育场地设施农民健身工程专项经费项目截至2025年12月31日执行数10万元，执行率100%。完成工作为：完成体育场地设施建设使用。实现预期效果：一是进一步满足广大人民群众日益增长的体育健身需求，通过体育彩票公益金的投入，有力推动通海县全民健身高质量发展。	
</t>
  </si>
  <si>
    <t>进一步做好场地的维护管理工作。</t>
  </si>
  <si>
    <t>进一步做好场地设备的维护管理工作。</t>
  </si>
  <si>
    <t>公开15-37表</t>
  </si>
  <si>
    <t>通海二中、杨广中心幼儿园征地专项经费</t>
  </si>
  <si>
    <t>根据通海县教育体育局“十四五”规划，结合目前工作实际，需完成以下工作
1.支付通海二中及通海县杨广中心幼儿园征地款
2.做好项目绩效评价</t>
  </si>
  <si>
    <t xml:space="preserve">通海二中、杨广中心幼儿园征地专项经费截至2025年12月31日执行数638.22万元，执行率100%。完成工作为：完成征地，二中教学楼主体施工。实现预期效果：一是均衡配置教育资源，整体改善城乡每一所义务教育学校的办学条件，二是提升教育整体水平,三是增强教育社会效益。			
</t>
  </si>
  <si>
    <t>征地面积</t>
  </si>
  <si>
    <t>平方米</t>
  </si>
  <si>
    <t>11886.99</t>
  </si>
  <si>
    <t>无偏差，下一步将加强工程进度</t>
  </si>
  <si>
    <t>验收合格率</t>
  </si>
  <si>
    <t>无偏差，土地已征收到位</t>
  </si>
  <si>
    <t>公开15-38表</t>
  </si>
  <si>
    <t>通海县老年人体育经费</t>
  </si>
  <si>
    <t xml:space="preserve">    根据中共玉溪市委办公室文件玉办发〔2015〕14号文件，中共玉溪市委办公室  玉溪市人民政府办公室印发《关于进一步加强老年人体育工作的意见》通知，不断加强老年人体育工作，组织和引导老年人参加体育健身活动，让老年人共享经济建设和社会发展成果，满足老年人日益增长的物质和文化生活需要，是我们党全心全意为人民服务根本宗旨的体现。2025年主要完成以下工作：
    1.顺利举办老年人运动会。
    2.完成花式柔力球、竞技柔力球、健身操、气排球培训的培训。
    3.参加玉溪市老年人运动会。</t>
  </si>
  <si>
    <t>项目已完成，参加玉溪市老年人运动会、重阳节运动会等，完成花式柔力、气排球等培训</t>
  </si>
  <si>
    <t>参加活动的老年人数量</t>
  </si>
  <si>
    <t>146</t>
  </si>
  <si>
    <t>培训人员合格率</t>
  </si>
  <si>
    <t>积极争取资金拨付</t>
  </si>
  <si>
    <t>参加活动的老年人比率</t>
  </si>
  <si>
    <t>将动员更多的老年人参加活动</t>
  </si>
  <si>
    <t>参赛人员的满意度</t>
  </si>
  <si>
    <t>年初预算，财政运转款困难，未下指标，未能及时支付</t>
  </si>
  <si>
    <t>公开15-39表</t>
  </si>
  <si>
    <t>通海县校安工程美丽校园专项资金</t>
  </si>
  <si>
    <t xml:space="preserve">通海县校安工程美丽校园专项资金项目截至2025年12月31日执行数23.19万元，执行率100%。完成工作为：搭建玉溪市校园监控报警服务云平台将学校监控视频资源进行汇聚并实现与公安机关的联网。实现预期效果：将教学设施配套、校园安全维护统筹实施，全面加强了学校基础能力建设，学校育人环境明显优化，教育装备水平整体提高，同时后勤保障更加完备。
</t>
  </si>
  <si>
    <t>购买服务数量</t>
  </si>
  <si>
    <t>无偏差，做好项目后续管理</t>
  </si>
  <si>
    <t>无偏差，做好资产管理</t>
  </si>
  <si>
    <t>无偏差，以后争取项目资金能当年拨付</t>
  </si>
  <si>
    <t>加强沟通协调，积极做好资产的管理。</t>
  </si>
  <si>
    <t>使用人员满意度</t>
  </si>
  <si>
    <t>加强沟通协调，积极做好项目的管理。</t>
  </si>
  <si>
    <t>公开15-40表</t>
  </si>
  <si>
    <t>通海县秀山第一小学新区建设项目专项资金</t>
  </si>
  <si>
    <t>1.加快工程款支付进度
2.做好项目绩效评价</t>
  </si>
  <si>
    <t xml:space="preserve">通海县秀山第一小学新区建设项目项目截至2025年12月31日执行数0.00万元，执行率0.00%。完成工作为：支付工程款项.目前除食堂外，项目已投入使用。实现预期效果：提升教育整体水平。将基础建设、教学设施配套、生活设备保障、教育信息化建设统筹实施，全面加强了学校基础能力建设，学校育人环境明显优化，教育装备水平整体提高，后勤保障更加完备。			
</t>
  </si>
  <si>
    <t>1272</t>
  </si>
  <si>
    <t>进一步做好招生</t>
  </si>
  <si>
    <t>计划完工率</t>
  </si>
  <si>
    <t>目前除食堂外，项目已投入使用</t>
  </si>
  <si>
    <t>财政运转困难，下一步将加强与财政的沟通协调，及时拨付其他欠拨资金</t>
  </si>
  <si>
    <t>下一步继续做好招生工作，推进食堂项目进度。</t>
  </si>
  <si>
    <t>群众满意度</t>
  </si>
  <si>
    <t>今后将加强与群众的沟通协调，继续做好项目的管理。</t>
  </si>
  <si>
    <t>本年未下指标</t>
  </si>
  <si>
    <t>公开15-41表</t>
  </si>
  <si>
    <t>学生营养膳食补助项目调整功能科目专项经费</t>
  </si>
  <si>
    <t xml:space="preserve">   为不断加强义务教育学生营养改善计划工作的落实，开展营养膳食经费补助。此次项目补助工作实现补助人数超15000人、补助对象对政策知晓率超90%等。对进一步改善义务教育阶段在校学生的营养状况，提高农村学生健康水平。减轻受助学生家庭经济负担，使学生安心学习，顺利完成学业，具有重大意义。
    项目已完成，资金已支付，本次调整功能科目</t>
  </si>
  <si>
    <t xml:space="preserve">农村义务教育学生营养改善计划项目截至2025年12月31日执行数584.83万元，执行率100.00%。完成工作为：让全县所有农村义务教育学生享受营养改善计划补助.实现预期效果：实现“应助尽助”的目标，确保不让一名学生因贫失学，一户脱贫户因学返贫。
</t>
  </si>
  <si>
    <t>29308</t>
  </si>
  <si>
    <t>补助资金到位率</t>
  </si>
  <si>
    <t>今后将加强与财政的沟通协调，全额拨付资金</t>
  </si>
  <si>
    <t>公开15-42表</t>
  </si>
  <si>
    <t>通海一中建设项目前期工作专项经费</t>
  </si>
  <si>
    <t>根据云南省财政厅关于下达2025年新增地方政府一般债务额度的通知（云财预〔2025〕35号）、《玉溪市人民代表大会常务委员会关于批准玉溪市2025年市本级财政专项预算调整方案的决议》（玉人发〔2025〕49号）、《玉溪市发展和改革委员会关于调整下达2025年市预算内前期工作经费投资计划的通知》（玉发改投资〔2025〕75号）等文件，结合玉财建〔2025〕100号玉溪市财政局关于下达2025年第二批市预算内前期工作经费的通知，需完成以下工作：
1.完成资金支付
2.做好项目绩效评价</t>
  </si>
  <si>
    <t xml:space="preserve">通海一中建设项目前期工作专项经费截至2025年12月31日执行数20万元，执行率40%。完成工作为：1.前期工作开展阶。实现预期效果：一是均衡配置教育资源，整体改善学校的办学条件，二是提升教育整体水平,三是增强教育社会效益。			
</t>
  </si>
  <si>
    <t>2119</t>
  </si>
  <si>
    <t>处于前期阶段，将加强沟通协调，推进项目进度</t>
  </si>
  <si>
    <t>财政运转困难，今后将加强与财政的沟通协调</t>
  </si>
  <si>
    <t>建成后立即投入使用</t>
  </si>
  <si>
    <t>公开15-43表</t>
  </si>
  <si>
    <t>学前教育家庭经济困难幼儿资助专项资金</t>
  </si>
  <si>
    <t>1.全面准确摸清义务教育家庭经济困难学生底数，确保国家资助政策执行到位。
2.资金用于资助县级以上教育行政部门审批设立的公办幼儿园在园家庭经济困难儿童，以及对提供普惠性、低收费服务的民办幼儿园家庭经济困难儿童进行资助，补助标准为：300元/生/年。
3.做好该项学生资助政策的宣传、咨询等工作。年终汇总上报学生资助工作执行情况，并组织实施相关的绩效评价。</t>
  </si>
  <si>
    <t xml:space="preserve">学前教育家庭经济困难幼儿资助专项资金项目截至2025年12月31日执行数0.33万元，执行率100.00%。完成工作为：完成资金的拨付；2.做到应助尽助；实现预期效果：实现建档立卡贫困学生资助全覆盖，确保不让一名家庭经济困难学生因贫失学。		
</t>
  </si>
  <si>
    <t>458</t>
  </si>
  <si>
    <t>补助学生满意度</t>
  </si>
  <si>
    <t>公开15-44表</t>
  </si>
  <si>
    <t>学生膳食经费省市级补助专项经费</t>
  </si>
  <si>
    <t>依据《国务院关于进一步完善城乡义务教育经费保障机制的通知》（国发〔2015〕67号）玉政办发〔2020〕14号_玉溪市人民政府办公室关于印发玉溪市教育领域财政事权和支出责任划分改革实施方案的通知。结合实际工作要求，2025年主要完成以下工作
1.让全县所有农村义务教育学生享受营养改善计划补助。
2. 切实加强对农村义务教育学生营养改善计划工作的组织领导。 
3.及时组织下拨财政资金，加强生资金管理，按时、足额将补助资金下拨到每一所义务教育阶段学校，确保全县所有农村义务教育学校的学生都享受到国家的营养改善计划补助。
4.做好该项学生资助政策的宣传、咨询等工作。年终汇总上报学生资助工作执行情况，并组织实施相关的绩效评价。</t>
  </si>
  <si>
    <t xml:space="preserve">农村义务教育学生营养改善计划项目截至2025年12月31日执行数819.67万元，执行率79.55%。完成工作为：让全县所有农村义务教育学生享受营养改善计划补助.实现预期效果：实现“应助尽助”的目标，确保不让一名学生因贫失学，一户脱贫户因学返贫。
</t>
  </si>
  <si>
    <t>公开15-45表</t>
  </si>
  <si>
    <t>学生食堂设备采购专项经费</t>
  </si>
  <si>
    <t xml:space="preserve">学生食堂设备采购专项经费项目截至2025年12月31日执行数9.55万元，执行率100%。完成工作为：购买食堂设备。实现预期效果：进一步筑牢食品安全防线，保障师生健康，提升运营效率，降低人力成本，优化成本结构，实现长期节能降耗，提升服务质量，满足师生多样化需求，从 “安全、效率、成本、服务、合规” 多维度为食堂赋能，最终实现 “保障师生健康、提升运营效益、支撑食堂可持续发展的目标。
</t>
  </si>
  <si>
    <t>件</t>
  </si>
  <si>
    <t>无偏差，进一步做好设备的维护管理工作。</t>
  </si>
  <si>
    <t>公开15-46表</t>
  </si>
  <si>
    <t>营养改善计划省级专项经费</t>
  </si>
  <si>
    <t xml:space="preserve">农村义务教育学生营养改善计划项目截至2025年12月31日执行数15.27万元，执行率67.63%。完成工作为：让全县所有农村义务教育学生享受营养改善计划补助.实现预期效果：实现“应助尽助”的目标，确保不让一名学生因贫失学，一户脱贫户因学返贫。
</t>
  </si>
  <si>
    <t>营养餐补助人数</t>
  </si>
  <si>
    <t>25226</t>
  </si>
  <si>
    <t>67.63</t>
  </si>
  <si>
    <t>公开15-47表</t>
  </si>
  <si>
    <t>学生营养膳食补助专项经费</t>
  </si>
  <si>
    <t xml:space="preserve">农村义务教育学生营养改善计划项目截至2025年12月31日执行数284.37万元，执行率28.71%。完成工作为：让全县所有农村义务教育学生享受营养改善计划补助.实现预期效果：实现“应助尽助”的目标，确保不让一名学生因贫失学，一户脱贫户因学返贫。
			</t>
  </si>
  <si>
    <t>公开15-48表</t>
  </si>
  <si>
    <t>学校建设项目（历年）专项资金</t>
  </si>
  <si>
    <t>1.做好固定资产的登记管理工作
2.做好施工方的安抚解释说明工作
3.积极争取资金拨付到位</t>
  </si>
  <si>
    <t xml:space="preserve">学校建设项目（历年）截至2025年12月31日执行数0.00万元，执行率0.00%。完成工作为：1.秀一小新区目前除食堂外，项目已投入使用;2.大回村健身步道已完工;3.石碧小学幼儿园等已完工；4.支持学前教育发展项目已完；5.杨广中学围墙等已完工；6.朝阳中学、三中科教楼已完工；等，实现预期效果：一是均衡配置教育资源，整体改善城乡每一所义务教育学校的办学条件，二是提升教育整体水平,三是增强教育社会效益。			
</t>
  </si>
  <si>
    <t>项目拨付数量</t>
  </si>
  <si>
    <t>财政运转困难，资金未给与全部项目拨付。今后将加强与财政的沟通协调，及时拨付资金</t>
  </si>
  <si>
    <t>进一步加强与财政的沟通协调，及时拨付资金，做好资产验收管理工作。</t>
  </si>
  <si>
    <t>进一步加强项目管理</t>
  </si>
  <si>
    <t>本年未下达金额</t>
  </si>
  <si>
    <t>公开15-49表</t>
  </si>
  <si>
    <t>遗属生活补助经费</t>
  </si>
  <si>
    <t>按时发放金额</t>
  </si>
  <si>
    <t>遗属生活补助经费项目截至2025年12月31日执行数6.32万元，执行率100.00%。完成工作为：完成资金支付.实现预期效果：保证他们的生活水平。</t>
  </si>
  <si>
    <t>进一步做好资金的发放工作。</t>
  </si>
  <si>
    <t>0.1</t>
  </si>
  <si>
    <t>01</t>
  </si>
  <si>
    <t>公开15-50表</t>
  </si>
  <si>
    <t>义务教育生活补助专项资金</t>
  </si>
  <si>
    <t>为切实解决家庭经济困难学生的就学难题，学校积极响应国家及地方学生资助政策部署，通过精准摸排、规范审核、分类帮扶等举措，对家庭经济困难学生足额发放专项补助。此次资助工作实现补助对象覆盖率 100%、资格认定准确率 100%，学生及家长综合满意度超 95%，该项目的实施对于完善国家资助政策体系，帮助家庭经济困难学生顺利完成学业，促进教育公平，具有重大意义。</t>
  </si>
  <si>
    <t xml:space="preserve">义务教育生活补助专项资金截至2025年12月31日执行数0万元，执行率0.00%。完成工作为：前期工作，公示，制作表册等。实现预期效果：对于完善国家资助政策体系，帮助家庭经济困难学生顺利完成学业，促进教育公平，具有重大意义。
</t>
  </si>
  <si>
    <t>认定等工作已完成，待资金到位就可发放</t>
  </si>
  <si>
    <t>财政运转困难，未拨付，今后将加强与财政的沟通协调，及时拨付资金</t>
  </si>
  <si>
    <t>财政运转困难，本年资金未拨付</t>
  </si>
  <si>
    <t>公开15-51表</t>
  </si>
  <si>
    <t>营养改善计划（历年资金）专项经费</t>
  </si>
  <si>
    <t xml:space="preserve">营养改善计划（历年资金）专项经费农村义务教育学生营养改善计划项目截至2025年12月31日执行数653.62万元，执行率100.00%。完成工作为：让全县所有农村义务教育学生享受营养改善计划补助.实现预期效果：实现“应助尽助”的目标，确保不让一名学生因贫失学，一户脱贫户因学返贫。
</t>
  </si>
  <si>
    <t>部门：通海县杨广中学</t>
  </si>
  <si>
    <t>公开15-52表</t>
  </si>
  <si>
    <t>2021至2022年春秋季困难生活补助调整功能科目资金</t>
  </si>
  <si>
    <t>通海县杨广中学</t>
  </si>
  <si>
    <t xml:space="preserve">符合相关法律法规政策以及国民经济和社会发展规划要求，符合云财教【2017】388号文件，严格按照文件精神进行资金的分配。按照下达资金，落实学校学籍人数，确保生均公用经费落实，专人负责相关支出，不得滥用，挪用，以2019至2020学年度在校学生人数为依据，按时、足额下达城乡义务教育学校生均公用经费补助资金。城乡义务教育学校生均公用经费拨款标准按照小学600元/生年，初中940元生年的标准执行，对寄宿制学校按照寄宿学生数每生每年再增加200元的公用经费补助，确保我省所有城乡义务教育学校公用经费补助资金能够有效保障学校正常运转，不因资金短缺而影响学校正常的教育教学秩序，确保教师培训所需资金得到有效保障：从2023年春季学期起，中西部地区城乡义务教育学校生均公用经费基准定额从年生均小学600元、初中800元，调整为年生均小学650元、初中940元。
预期效果：在收集整理学生信息时、确保每位困难学生都能得到应有的补助、减少辍学率，避免因贫辍学，督促发放人员的效率，确保资金透明、及时到位。
1.以教育事业统计为依据，按时，足额下达义务教育生均公用经费市级资金
2.保障学校正常运转，进一步改善义务教育的状况
3.做好该项政策的宣传、咨询等工作。年终汇总上报该项目工作执行情况，并组织实施相关的绩效评价。   
</t>
  </si>
  <si>
    <t>截至2025年12月31日执行数57.13万元，执行率96.44%。1.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</si>
  <si>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寄宿生应补助人数</t>
  </si>
  <si>
    <t>370</t>
  </si>
  <si>
    <t>补助范围占在校生人数比例</t>
  </si>
  <si>
    <t>今后会积极协调各方资源，克服工作过程中遇到的困难</t>
  </si>
  <si>
    <t>家庭经济困难学生覆盖率</t>
  </si>
  <si>
    <t>加强与财政沟通协调，积极争取拨付资金</t>
  </si>
  <si>
    <t>补助对象对政策的知晓度</t>
  </si>
  <si>
    <t>学生满意度</t>
  </si>
  <si>
    <t>今后将加强与群众的沟通协调，继续做好项目的管理</t>
  </si>
  <si>
    <t>公开15-53表</t>
  </si>
  <si>
    <t>城乡义务教育公用经费补助资金</t>
  </si>
  <si>
    <t xml:space="preserve">为确保我校公用经费补助资金能够有效保障学校正常运转，依据年教育事业统计数据，在校生1301人，其中住校生965人，特殊学生4人，按时、足额下达城乡义务教育学校生均公用经费补助资金110252.42元。城乡义务教育学校生均公用经费拨款标准按照小学720元/生/年，初中940元/生/年的标准执行，对寄宿制学校按照寄宿学生数每生每年再增加300元的公用经费补助，特殊教育学校和随班就读残疾学生按照每生每年7000元标准补助公用经费。确保该项目资金按时、足额到位，按规定使用。不因资金短缺而影响学校正常的教育教学秩序，确保教师培训所需资金得到有效保障，师生及家长满意度达95%及以上。       
</t>
  </si>
  <si>
    <t>截至2025年12月31日执行数0.79万元，执行率6.92%1.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</si>
  <si>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初中阶段应补助人数</t>
  </si>
  <si>
    <t>1301</t>
  </si>
  <si>
    <t>今后将进一步做好政策的宣传、咨询等工作。</t>
  </si>
  <si>
    <t>教师培训费占公用经费的比例</t>
  </si>
  <si>
    <t>义务教育免费年限</t>
  </si>
  <si>
    <t>年</t>
  </si>
  <si>
    <t>公开15-54表</t>
  </si>
  <si>
    <t>城乡义务教育生活补助一补直达资金</t>
  </si>
  <si>
    <t xml:space="preserve">1.玉财教〔2022〕107号玉溪市财政局玉溪市教育局关于下达2019年义务教育市级“三免一补”（文具费）经费的通知：实施范围为全市义务教育阶段中小学校学生（含民办）。补助标准：小学生、初中生20元/生/年。
2.确保该项目资金按时、足额到位，并督促学校按规定发放学生文具费。
3.做好该项学生资助政策的宣传、咨询等工作。年终汇总上报学生资助工作执行情况，并组织实施相关的绩效评价。   按照下达资金，落实学校学籍人数，确保生均公用经费落实，专人负责相关支出，不得滥用，挪用，以2019至2020学年度在校学生人数为依据，按时、足额下达城乡义务教育学校生均公用经费补助资金。城乡义务教育学校生均公用经费拨款标准按照小学600元/生年，初中800元生年的标准执行，对寄宿制学校按照寄宿学生数每生每年再增加200元的公用经费补助。
4.预期效果：确保我校所有城乡义务教育学生公用经费补助资金能够有效保障学校正常运转，不因资金短缺而影响学校正常的教育教学秩序，确保教师培训所需资金得到有效保障。     
</t>
  </si>
  <si>
    <t>截至2025年12月31日执行数28.55万元，执行率100.00%。1.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</si>
  <si>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367</t>
  </si>
  <si>
    <t>补助资金当年到位率</t>
  </si>
  <si>
    <t>公开15-55表</t>
  </si>
  <si>
    <t>城乡义务教育生活补助资金</t>
  </si>
  <si>
    <t xml:space="preserve">符合相关法律法规政策以及国民经济和社会发展规划要求，符合云财教【2017】388号文件，严格按照文件精神进行资金的分配。按照下达资金，落实学校学籍人数，确保生均公用经费落实，专人负责相关支出，不得滥用，挪用，以2023至2024学年度在校学生人数为依据，按时、足额下达城乡义务教育学校生均公用经费补助资金。城乡义务教育学校生均公用经费拨款标准按照小学600元/生年，初中940元生年的标准执行，对寄宿制学校按照寄宿学生数每生每年再增加200元的公用经费补助，确保我省所有城乡义务教育学校公用经费补助资金能够有效保障学校正常运转，不因资金短缺而影响学校正常的教育教学秩序，确保教师培训所需资金得到有效保障：从2023年春季学期起，中西部地区城乡义务教育学校生均公用经费基准定额从年生均小学600元、初中800元，调整为年生均小学650元、初中940元。
预期效果：在收集整理学生信息时、确保每位困难学生都能得到应有的补助、减少辍学率，避免因贫辍学，督促发放人员的效率，确保资金透明、及时到位。
1.以教育事业统计为依据，按时，足额下达义务教育生均公用经费市级资金
2.保障学校正常运转，进一步改善义务教育的状况
3.做好该项政策的宣传、咨询等工作。年终汇总上报该项目工作执行情况，并组织实施相关的绩效评价。      
</t>
  </si>
  <si>
    <t>截至2025年12月31日执行数20.58万元，执行率100.00%。1.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</si>
  <si>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今后会推动工作效率，缩短时间，极大地提升单位的整体运营效率</t>
  </si>
  <si>
    <t>公开15-56表</t>
  </si>
  <si>
    <t xml:space="preserve">1.玉财教〔2022〕107号玉溪市财政局玉溪市教育局关于下达2019年义务教育市级“三免一补”（文具费）经费的通知：实施范围为全市义务教育阶段中小学校学生（含民办）。补助标准：小学生、初中生20元/生/年。
2.确保该项目资金按时、足额到位，并督促学校按规定发放学生文具费。
3.做好该项学生资助政策的宣传、咨询等工作。年终汇总上报学生资助工作执行情况，并组织实施相关的绩效评价。按照下达资金，落实学校学籍人数，确保生均公用经费落实，专人负责相关支出，不得滥用，挪用，以2019至2020学年度在校学生人数为依据，按时、足额下达城乡义务教育学校生均公用经费补助资金。城乡义务教育学校生均公用经费拨款标准按照小学600元/生年，初中800元生年的标准执行，对寄宿制学校按照寄宿学生数每生每年再增加200元的公用经费补助，确保我省所有城乡义务教育学校公用经费补助资金能够有效保障学校正常运转，不因资金短缺而影响学校正常的教育教学秩序，确保教师培训所需资金得到有效保障：从2020年春季学期起，中西部地区城乡义务教育学校生均公用经费基准定额从年生均小学600元、初中800元，调整为年生均小学650元、初中850元。 
</t>
  </si>
  <si>
    <t>单位自有资金在基本户进行支出。</t>
  </si>
  <si>
    <t>394</t>
  </si>
  <si>
    <t>公开15-57表</t>
  </si>
  <si>
    <t>课后服务费专项资金</t>
  </si>
  <si>
    <t xml:space="preserve">学校要结合本校实际制定课后服务绩效考核办法及分配方案，完善内部考核制度，严密组织各项考核工作，确保考核工作的严肃性、公正性和权威性。要根据专业技术、管理、工勤等岗位的不同特点，实行分类考核，体现不同学段、岗位、工作量、工作业绩、活动效果等因素，对每个时段的活动，根据每月或每学期考核成绩分为优、良、中、差等次，对每课时补助费用根据考核等次实行差异化绩效发放，每个等次之间发放差额至少为5元。考核过程必须资料齐全、成绩真实、突出实效。要注意做好与现有绩效考核分配办法的衔接，充分调动教师参与课后服务的积极性和创造性，切实增强课后服务的吸引力和有效性。学校制定内部绩效考核分配办法要广泛征求教职工意见，经学校领导班子集体研究并经全体教职工或教职工代表大会通过后，报教育体育局备案后予以实施。						
</t>
  </si>
  <si>
    <t>截至2025年12月31日执行数8.69万元，执行率100.00%。1.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</si>
  <si>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课后服务覆盖率</t>
  </si>
  <si>
    <t>课后服务补助覆盖率</t>
  </si>
  <si>
    <t>课程数量</t>
  </si>
  <si>
    <t>节</t>
  </si>
  <si>
    <t>课后服务信息化管理</t>
  </si>
  <si>
    <t xml:space="preserve"> 今后将进一步做好政策的宣传、咨询等工作。</t>
  </si>
  <si>
    <t>公开15-58表</t>
  </si>
  <si>
    <t>课后服务费资金</t>
  </si>
  <si>
    <t xml:space="preserve">学校要结合本校实际制定课后服务绩效考核办法及分配方案，完善内部考核制度，严密组织各项考核工作，确保考核工作的严肃性、公正性和权威性。要根据专业技术、管理、工勤等岗位的不同特点，实行分类考核，体现不同学段、岗位、工作量、工作业绩、活动效果等因素，对每个时段的活动，根据每月或每学期考核成绩分为优、良、中、差等次，对每课时补助费用根据考核等次实行差异化绩效发放，每个等次之间发放差额至少为5元。考核过程必须资料齐全、成绩真实、突出实效。要注意做好与现有绩效考核分配办法的衔接，充分调动教师参与课后服务的积极性和创造性，切实增强课后服务的吸引力和有效性。学校制定内部绩效考核分配办法要广泛征求教职工意见，经学校领导班子集体研究并经全体教职工或教职工代表大会通过后，报教育体育局备案后予以实施。	不因资金短缺而影响学校正常的教育教学秩序，确保教师培训所需资金得到有效保障，师生及家长满意度达95%及以上。					
</t>
  </si>
  <si>
    <t>截至2025年12月31日执行数0.00万元，执行率0.00%。财政运转困难，资金未给与全额拨付。加强与财政沟通协调，积极争取拨付资金</t>
  </si>
  <si>
    <t>财政运转困难，资金未给与全额拨付。加强与财政沟通协调，积极争取拨付资金</t>
  </si>
  <si>
    <t>公开15-59表</t>
  </si>
  <si>
    <t>秋季学期城乡义务教育困难学生生活补助资金</t>
  </si>
  <si>
    <t xml:space="preserve">为切实解决家庭经济困难学生的就学难题，学校积极响应国家及地方学生资助政策部署，通过精准摸排、规范审核、分类帮扶等举措，对全校370名家庭经济困难学生足额发放专项补助。此次资助工作实现补助对象覆盖率 100%、资格认定准确率 100%，学生及家长综合满意度超 95%，该项目的实施对于完善国家资助政策体系，帮助家庭经济困难学生顺利完成学业，促进教育公平，具有重大意义。					
</t>
  </si>
  <si>
    <t>截至2025年12月31日执行数0.00万元，执行率0.00%。1.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</si>
  <si>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公开15-60表</t>
  </si>
  <si>
    <t>省管校用和组团式帮扶教师补助专项补助资金</t>
  </si>
  <si>
    <t xml:space="preserve">1. 提升教育教学质量，教师团队带来先进的教学理念和方法，通过示范教学、听课评课等活动，提高当地教师的教学水平，从而使学生接受到更优质的教育，学生的学业成绩有望逐步提升。 丰富课程设置，引入特色课程和校本课程，拓展学生的知识面和视野。
2. 促进教师专业发展，为当地教师提供专业培训和指导，帮助他们更新教育观念，掌握新的教学技能和方法。通过师徒结对、教研活动等形式，促进当地教师的成长和进步。 激发当地教师的自我提升动力，形成积极向上的教学氛围。
3. 改善学校管理水平，帮扶团队带来先进的学校管理经验，帮助帮扶学校完善管理制度，提高管理效率。加强学校文化建设，营造良好的育人环境。						
</t>
  </si>
  <si>
    <t>截至2025年12月31日执行数2.26万元，执行率56.50%1.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</si>
  <si>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奖励教师人数</t>
  </si>
  <si>
    <t>帮扶学校教学质量提升率</t>
  </si>
  <si>
    <t>受益人员满意度</t>
  </si>
  <si>
    <t>公开15-61表</t>
  </si>
  <si>
    <t>省管校用和组团式帮扶教师补助专项资金</t>
  </si>
  <si>
    <t>1. 提升教育教学质量，教师团队带来先进的教学理念和方法，通过示范教学、听课评课等活动，提高当地教师的教学水平，从而使学生接受到更优质的教育，学生的学业成绩有望逐步提升。 丰富课程设置，引入特色课程和校本课程，拓展学生的知识面和视野。
2. 促进教师专业发展，为当地教师提供专业培训和指导，帮助他们更新教育观念，掌握新的教学技能和方法。通过师徒结对、教研活动等形式，促进当地教师的成长和进步。 激发当地教师的自我提升动力，形成积极向上的教学氛围。
3. 改善学校管理水平，帮扶团队带来先进的学校管理经验，帮助帮扶学校完善管理制度，提高管理效率。加强学校文化建设，营造良好的育人环境。</t>
  </si>
  <si>
    <t>截至2025年12月31日执行数0.00万元，执行率0.00%。1.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</si>
  <si>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公开15-62表</t>
  </si>
  <si>
    <t>校舍修缮专项资金</t>
  </si>
  <si>
    <t xml:space="preserve">符合相关法律法规政策以及国民经济和社会发展规划要求，符合云财教【2017】388号文件，严格按照文件精神进行资金的分配。按照下达资金，落实学校学籍人数，确保生均公用经费落实，专人负责相关支出，不得滥用，挪用，以2019至2020学年度在校学生人数为依据，按时、足额下达城乡义务教育学校生均公用经费补助资金。城乡义务教育学校生均公用经费拨款标准按照小学600元/生年，初中800元生年的标准执行，对寄宿制学校按照寄宿学生数每生每年再增加200元的公用经费补助，确保我省所有城乡义务教育学校公用经费补助资金能够有效保障学校正常运转，不因资金短缺而影响学校正常的教育教学秩序，确保教师培训所需资金得到有效保障：从2023年春季学期起，中西部地区城乡义务教育学校生均公用经费基准定额从年生均小学600元、初中800元，调整为年生均小学650元、初中850元。
预期效果：确保资金规范使用，督促学校加强管理，提高资金使用效益。保证专款专用，财务相关监督要到位，领导加强管理，确保校舍维修资金到位，督促发放人员的效率，确保资金透明、及时到位。
1.以教育事业统计为依据，按时，足额下达义务教育生均公用经费市级资金
2.保障学校正常运转，进一步改善义务教育的状况
3.做好该项政策的宣传、咨询等工作。年终汇总上报该项目工作执行情况，并组织实施相关的绩效评价.   
</t>
  </si>
  <si>
    <t>截至2025年12月31日执行数2.4万元，执行率100.00%。1.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</si>
  <si>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主体工程完成率</t>
  </si>
  <si>
    <t>安全事故发生率</t>
  </si>
  <si>
    <t>设施条件改善率</t>
  </si>
  <si>
    <t>公开15-63表</t>
  </si>
  <si>
    <t>杨广中学欠澄江市忠信工程建设监理有限责任公司尾款专项资金</t>
  </si>
  <si>
    <t xml:space="preserve">推进教育和义务教育配套设施的均衡发展，河西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1.围墙拆除、廉租房地坪及支彻石挡墙专项资金12.93万元；2.围墙改造工程专项资金28.1万元；3.通海东华简师革命纪念园党史展陈改造专项资金39.63万元；4.教学物资采购专项资金6.2万元；5.广告设计制作安装专项资金2.38万元；6.教学楼下水管道修复、疏通及加固专项资金0.54万元；7.围墙拆除、场地平整、华东师范改造、校舍维修、围墙改造资金11.5万元；8.围墙拆除、场地平整、华东师范改造、校舍维修、围墙改造专项资金3.47万元；9.北面围墙排险（拆出重建）改造、围墙改造、男女生宿舍维修改造设计费专项资金4.56万元；10.围墙拆除、场地平整、华东师范改造、校舍维修、围墙改造专项资金1.2万元，共计清还工程款110.51万元，结清工程欠款，保证了工程项目的顺利完工，工程项目的实施均衡配置教育资源，整体改善城乡每一所义务教育学校的办学条件，创办人民满意的教育。						
</t>
  </si>
  <si>
    <t>截至2025年12月31日执行数3.47万元，执行率100.00%。1.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</si>
  <si>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 xml:space="preserve">项目开展数量 </t>
  </si>
  <si>
    <t xml:space="preserve">个 </t>
  </si>
  <si>
    <t xml:space="preserve">受益人群覆盖率 </t>
  </si>
  <si>
    <t>受益服务对象对该项目的满意度</t>
  </si>
  <si>
    <t>公开15-64表</t>
  </si>
  <si>
    <t>杨广中学欠通海县精创匾牌工艺制作部尾款专项资金</t>
  </si>
  <si>
    <t xml:space="preserve">推进教育和义务教育配套设施的均衡发展，河西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1.围墙拆除、廉租房地坪及支彻石挡墙专项资金12.93万元；2.围墙改造工程专项资金28.1万元；3.通海东华简师革命纪念园党史展陈改造专项资金39.63万元；4.教学物资采购专项资金6.2万元；5.广告设计制作安装专项资金2.38万元；6.教学楼下水管道修复、疏通及加固专项资金0.54万元；7.围墙拆除、场地平整、华东师范改造、校舍维修、围墙改造资金11.5万元；8.围墙拆除、场地平整、华东师范改造、校舍维修、围墙改造专项资金3.47万元；9.北面围墙排险（拆出重建）改造、围墙改造、男女生宿舍维修改造设计费专项资金4.56万元；10.围墙拆除、场地平整、华东师范改造、校舍维修、围墙改造专项资金1.2万元，11.广告设计安装4.98万元，共计清还工程款115.49万元，结清工程欠款，保证了工程项目的顺利完工，工程项目的实施均衡配置教育资源，整体改善城乡每一所义务教育学校的办学条件，创办人民满意的教育。						</t>
  </si>
  <si>
    <t>截至2025年12月31日执行数4.98万元，执行率100.00%。1.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</si>
  <si>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建设项目的完成率</t>
  </si>
  <si>
    <t>资金补助对象准确率</t>
  </si>
  <si>
    <t>公开15-65表</t>
  </si>
  <si>
    <t>杨广中学欠通海县心缘建筑咨询有限公司尾款专项资金</t>
  </si>
  <si>
    <t>截至2025年12月31日执行数1.2万元，执行率100.00%。1.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</si>
  <si>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公开15-66表</t>
  </si>
  <si>
    <t>杨广中学欠通海云来建筑装饰有限公司尾款专项资金</t>
  </si>
  <si>
    <t xml:space="preserve">推进教育和义务教育配套设施的均衡发展，河西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1.围墙拆除、廉租房地坪及支彻石挡墙专项资金12.93万元；2.围墙改造工程专项资金28.1万元；3.通海东华简师革命纪念园党史展陈改造专项资金39.63万元；4.教学物资采购专项资金6.2万元；5.广告设计制作安装专项资金2.38万元；6.教学楼下水管道修复、疏通及加固专项资金0.54万元；7.围墙拆除、场地平整、华东师范改造、校舍维修、围墙改造资金11.5万元；8.围墙拆除、场地平整、华东师范改造、校舍维修、围墙改造专项资金3.47万元；9.北面围墙排险（拆出重建）改造、围墙改造、男女生宿舍维修改造设计费专项资金4.56万元；10.围墙拆除、场地平整、华东师范改造、校舍维修、围墙改造专项资金1.2万元，共计清还工程款110.51万元，结清工程欠款，保证了工程项目的顺利完工，工程项目的实施均衡配置教育资源，整体改善城乡每一所义务教育学校的办学条件，创办人民满意的教育。				</t>
  </si>
  <si>
    <t>截至2025年12月31日执行数11.5万元，执行率100.00%。1.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</si>
  <si>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今后将进一步做好政策的宣传、咨询等工作</t>
  </si>
  <si>
    <t>公开15-67表</t>
  </si>
  <si>
    <t>杨广中学欠应城市翰昌文化用品经营部尾款专项资金</t>
  </si>
  <si>
    <t>截至2025年12月31日执行数6.20万元，执行率100.00%。1.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</si>
  <si>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公开15-68表</t>
  </si>
  <si>
    <t>杨广中学欠云南建业设计事务所有限公司通海分公司尾款专项资金</t>
  </si>
  <si>
    <t xml:space="preserve">推进教育和义务教育配套设施的均衡发展，河西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1.围墙拆除、廉租房地坪及支彻石挡墙专项资金12.93万元；2.围墙改造工程专项资金28.1万元；3.通海东华简师革命纪念园党史展陈改造专项资金39.63万元；4.教学物资采购专项资金6.2万元；5.广告设计制作安装专项资金2.38万元；6.教学楼下水管道修复、疏通及加固专项资金0.54万元；7.围墙拆除、场地平整、华东师范改造、校舍维修、围墙改造资金11.5万元；8.围墙拆除、场地平整、华东师范改造、校舍维修、围墙改造专项资金3.47万元；9.北面围墙排险（拆出重建）改造、围墙改造、男女生宿舍维修改造设计费专项资金4.56万元；10.围墙拆除、场地平整、华东师范改造、校舍维修、围墙改造专项资金1.2万元，共计清还工程款110.51万元，结清工程欠款，保证了工程项目的顺利完工，工程项目的实施均衡配置教育资源，整体改善城乡每一所义务教育学校的办学条件，创办人民满意的教育。						
</t>
  </si>
  <si>
    <t>截至2025年12月31日执行数4.56万元，执行率100.00%。1.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</si>
  <si>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公开15-69表</t>
  </si>
  <si>
    <t>杨广中学欠云南通海第二建筑工程有限公司工程尾款专项资金</t>
  </si>
  <si>
    <t>截至2025年12月31日执行数12.93万元，执行率100.00%。1.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</si>
  <si>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公开15-70表</t>
  </si>
  <si>
    <t>杨广中学欠云南通海第一建筑工程有限公司工程尾款专项资金</t>
  </si>
  <si>
    <t>截至2025年12月31日执行数0.54万元，执行率100.00%。1.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</si>
  <si>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公开15-71表</t>
  </si>
  <si>
    <t>杨广中学欠云南学贵建设工程有限公司工程尾款专项资金</t>
  </si>
  <si>
    <t>截至2025年12月31日执行数28.1万元，执行率100.00%。1.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</si>
  <si>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公开15-72表</t>
  </si>
  <si>
    <t>杨广中学欠云南玉溪诚信广告有限公司尾款专项资金</t>
  </si>
  <si>
    <t>截至2025年12月31日执行数39.63万元，执行率100.00%。1.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</si>
  <si>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 xml:space="preserve"> 无偏差</t>
  </si>
  <si>
    <t>公开15-73表</t>
  </si>
  <si>
    <t>切实落实遗属补助人员，严格按照规定发放资金，把政策落实到位。</t>
  </si>
  <si>
    <t>截至2025年12月31日执行数5.55万元，执行率100.00%。1.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</si>
  <si>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经费人数</t>
  </si>
  <si>
    <t>48228</t>
  </si>
  <si>
    <t>元</t>
  </si>
  <si>
    <t>今后将进一步做好学生资助政策的宣传、咨询等工作。</t>
  </si>
  <si>
    <t>及时拨付率</t>
  </si>
  <si>
    <t>“经费”控制情况</t>
  </si>
  <si>
    <t>社会公众满意度</t>
  </si>
  <si>
    <t>公开15-74表</t>
  </si>
  <si>
    <t>义务教育公用经费中央专项资金</t>
  </si>
  <si>
    <t xml:space="preserve">符合相关法律法规政策以及国民经济和社会发展规划要求，符合云财教【2017】388号文件，严格按照文件精神进行资金的分配。按照下达资金，落实学校学籍人数，确保生均公用经费落实，专人负责相关支出，不得滥用，挪用，以2019至2020学年度在校学生人数为依据，按时、足额下达城乡义务教育学校生均公用经费补助资金。城乡义务教育学校生均公用经费拨款标准按照小学600元/生年，初中800元生年的标准执行，对寄宿制学校按照寄宿学生数每生每年再增加200元的公用经费补助，确保我省所有城乡义务教育学校公用经费补助资金能够有效保障学校正常运转，不因资金短缺而影响学校正常的教育教学秩序，确保教师培训所需资金得到有效保障：从2023年春季学期起，中西部地区城乡义务教育学校生均公用经费基准定额从年生均小学600元、初中800元，调整为年生均小学650元、初中850元。
预期效果：在收集整理学生信息时、确保每位困难学生都能得到应有的补助、减少辍学率，避免因贫辍学，督促发放人员的效率，确保资金透明、及时到位。
1.以教育事业统计为依据，按时，足额下达义务教育生均公用经费市级资金
2.保障学校正常运转，进一步改善义务教育的状况
3.做好该项政策的宣传、咨询等工作。年终汇总上报该项目工作执行情况，并组织实施相关的绩效评价.   
</t>
  </si>
  <si>
    <t>截至2025年12月31日执行数112.05万元，执行率92.50%。1.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</si>
  <si>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应补助人数</t>
  </si>
  <si>
    <t>1268</t>
  </si>
  <si>
    <t>公开15-75表</t>
  </si>
  <si>
    <t>义务教育家庭经济困难学生生活补助专项资金</t>
  </si>
  <si>
    <t xml:space="preserve">符合相关法律法规政策以及国民经济和社会发展规划要求，符合云财教【2017】388号文件，严格按照文件精神进行资金的分配。按照下达资金，落实学校学籍人数，确保生均公用经费落实，专人负责相关支出，不得滥用，挪用，以2023至2024学年度在校学生人数为依据，按时、足额下达城乡义务教育学校生均公用经费补助资金。城乡义务教育学校生均公用经费拨款标准按照小学600元/生年，初中940元生年的标准执行，对寄宿制学校按照寄宿学生数每生每年再增加200元的公用经费补助，确保我省所有城乡义务教育学校公用经费补助资金能够有效保障学校正常运转，不因资金短缺而影响学校正常的教育教学秩序，确保教师培训所需资金得到有效保障：从2023年春季学期起，中西部地区城乡义务教育学校生均公用经费基准定额从年生均小学600元、初中800元，调整为年生均小学650元、初中940元。
预期效果：在收集整理学生信息时、确保每位困难学生都能得到应有的补助、减少辍学率，避免因贫辍学，督促发放人员的效率，确保资金透明、及时到位。
1.以教育事业统计为依据，按时，足额下达义务教育生均公用经费市级资金
2.保障学校正常运转，进一步改善义务教育的状况
3.做好该项政策的宣传、咨询等工作。年终汇总上报该项目工作执行情况，并组织实施相关的绩效评价。						
</t>
  </si>
  <si>
    <t>截至2025年12月31日执行数1.82万元，执行率100.00%。1.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</si>
  <si>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公开15-76表</t>
  </si>
  <si>
    <t>义务教育阶段特殊教育学校和随班就读残疾学生生均公用经费提标资金</t>
  </si>
  <si>
    <t xml:space="preserve">为确保我校公用经费补助资金能够有效保障学校正常运转，依据年教育事业统计数据，在校生1301人，其中住校生965人，特殊学生4人，按时、足额下达城乡义务教育学校生均公用经费补助资金8000元。城乡义务教育学校生均公用经费拨款标准按照小学720元/生/年，初中940元/生/年的标准执行，对寄宿制学校按照寄宿学生数每生每年再增加300元的公用经费补助，特殊教育学校和随班就读残疾学生按照每生每年7000元标准补助公用经费。确保该项目资金按时、足额到位，按规定使用。不因资金短缺而影响学校正常的教育教学秩序，确保教师培训所需资金得到有效保障，师生及家长满意度达95%及以上。				</t>
  </si>
  <si>
    <t>财政运转困难，资金未给与全额拨付</t>
  </si>
  <si>
    <t>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</si>
  <si>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公开15-77表</t>
  </si>
  <si>
    <t>义务教育困难学生生活补助专项资金</t>
  </si>
  <si>
    <t xml:space="preserve">根据通财〔2024〕305号关于下达2024年第二批城乡义务教育生活补助直达资金的通知（盖章）文件精神，为了确保我省所有城乡义务教育学校公用经费补助资金能够有效保障学校正常运转，不因资金短缺而影响学校正常的教育教学秩序，确保教师培训所需资金得到有效保障，2024年计划根据法律法规政策以及国民经济和社会发展规划要求，符合云财教【2017】388号文件，严格按照文件精神进行资金的分配。按照下达资金，落实学校学籍人数，确保生均公用经费落实，专人负责相关支出，不得滥用，挪用，以2023至2024学年度在校学生人数为依据，按时、足额下达城乡义务教育学校生均公用经费补助资金。城乡义务教育学校生均公用经费拨款标准按照小学600元/生年，初中940元生年的标准执行，对寄宿制学校按照寄宿学生数每生每年再增加200元的公用经费补助，：从2023年春季学期起，中西部地区城乡义务教育学校生均公用经费基准定额从年生均小学600元、初中800元，调整为年生均小学650元、初中940元。预期效果：在收集整理学生信息时、确保每位困难学生都能得到应有的补助、减少辍学率，避免因贫辍学，督促发放人员的效率，确保资金透明、及时到位。
实现目标：
1.以教育事业统计为依据，按时，足额下达义务教育生均公用经费市级资金
2.保障学校正常运转，进一步改善义务教育的状况
3.做好该项政策的宣传、咨询等工作。年终汇总上报该项目工作执行情况，并组织实施相关的绩效评价。					
</t>
  </si>
  <si>
    <t>截至2025年12月31日执行数26.55万元，执行率100.00%。1.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</si>
  <si>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公开15-78表</t>
  </si>
  <si>
    <t>义务教育生均公用经费省级资金</t>
  </si>
  <si>
    <t xml:space="preserve">符合相关法律法规政策以及国民经济和社会发展规划要求，符合云财教【2017】388号文件，严格按照文件精神进行资金的分配。按照下达资金，落实学校学籍人数，确保生均公用经费落实，专人负责相关支出，不得滥用，挪用，以2019至2020学年度在校学生人数为依据，按时、足额下达城乡义务教育学校生均公用经费补助资金。城乡义务教育学校生均公用经费拨款标准按照小学600元/生年，初中800元生年的标准执行，对寄宿制学校按照寄宿学生数每生每年再增加200元的公用经费补助，确保我省所有城乡义务教育学校公用经费补助资金能够有效保障学校正常运转，不因资金短缺而影响学校正常的教育教学秩序，确保教师培训所需资金得到有效保障：从2023年春季学期起，中西部地区城乡义务教育学校生均公用经费基准定额从年生均小学600元、初中800元，调整为年生均小学650元、初中850元。
预期效果：在收集整理学生信息时、确保每位困难学生都能得到应有的补助、减少辍学率，避免因贫辍学，督促发放人员的效率，确保资金透明、及时到位。
1.以教育事业统计为依据，按时，足额下达义务教育生均公用经费市级资金
2.保障学校正常运转，进一步改善义务教育的状况
3.做好该项政策的宣传、咨询等工作。年终汇总上报该项目工作执行情况，并组织实施相关的绩效评价.						
</t>
  </si>
  <si>
    <t>截至2025年12月31日执行数10.19万元，执行率66.51%。1.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</si>
  <si>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公开15-79表</t>
  </si>
  <si>
    <t>义务教育生均公用经费中央专项资金</t>
  </si>
  <si>
    <t>符合相关法律法规政策以及国民经济和社会发展规划要求，符合云财教【2017】388号文件，严格按照文件精神进行资金的分配。按照下达资金，落实学校学籍人数，确保生均公用经费落实，专人负责相关支出，不得滥用，挪用，以2019至2020学年度在校学生人数为依据，按时、足额下达城乡义务教育学校生均公用经费补助资金。城乡义务教育学校生均公用经费拨款标准按照小学600元/生年，初中800元生年的标准执行，对寄宿制学校按照寄宿学生数每生每年再增加200元的公用经费补助，确保我省所有城乡义务教育学校公用经费补助资金能够有效保障学校正常运转，不因资金短缺而影响学校正常的教育教学秩序，确保教师培训所需资金得到有效保障：从2023年春季学期起，中西部地区城乡义务教育学校生均公用经费基准定额从年生均小学600元、初中800元，调整为年生均小学650元、初中850元。
预期效果：在收集整理学生信息时、确保每位困难学生都能得到应有的补助、减少辍学率，避免因贫辍学，督促发放人员的效率，确保资金透明、及时到位。
1.以教育事业统计为依据，按时，足额下达义务教育生均公用经费市级资金
2.保障学校正常运转，进一步改善义务教育的状况
3.做好该项政策的宣传、咨询等工作。年终汇总上报该项目工作执行情况，并组织实施相关的绩效评价.</t>
  </si>
  <si>
    <t>截至2025年12月31日执行数6.24万元，执行率99.84%。1.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</si>
  <si>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1187</t>
  </si>
  <si>
    <t>教师培训费占学校年度公用经费的比例</t>
  </si>
  <si>
    <t>家长满意度</t>
  </si>
  <si>
    <t>公开15-80表</t>
  </si>
  <si>
    <t>义务教育生均公用经费专项资金</t>
  </si>
  <si>
    <t>符合相关法律法规政策以及国民经济和社会发展规划要求，符合云财教【2017】388号文件，严格按照文件精神进行资金的分配。按照下达资金，落实学校学籍人数，确保生均公用经费落实，专人负责相关支出，不得滥用，挪用，以2019至2020学年度在校学生人数为依据，按时、足额下达城乡义务教育学校生均公用经费补助资金。城乡义务教育学校生均公用经费拨款标准按照小学600元/生年，初中940元生年的标准执行，对寄宿制学校按照寄宿学生数每生每年再增加200元的公用经费补助，确保我省所有城乡义务教育学校公用经费补助资金能够有效保障学校正常运转，不因资金短缺而影响学校正常的教育教学秩序，确保教师培训所需资金得到有效保障：从2023年春季学期起，中西部地区城乡义务教育学校生均公用经费基准定额从年生均小学600元、初中800元，调整为年生均小学650元、初中940元。
预期效果：在收集整理学生信息时、确保每位困难学生都能得到应有的补助、减少辍学率，避免因贫辍学，督促发放人员的效率，确保资金透明、及时到位。
1.以教育事业统计为依据，按时，足额下达义务教育生均公用经费市级资金
2.保障学校正常运转，进一步改善义务教育的状况
3.做好该项政策的宣传、咨询等工作。年终汇总上报该项目工作执行情况，并组织实施相关的绩效评价。</t>
  </si>
  <si>
    <t>截至2025年12月31日执行数1.62万元，执行率100.00%。1.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</si>
  <si>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1300</t>
  </si>
  <si>
    <t>公开15-81表</t>
  </si>
  <si>
    <t>部门：通海县秀山中学</t>
  </si>
  <si>
    <t>2023年义务教育公用经费中央直达资金</t>
  </si>
  <si>
    <t>通海县秀山中学</t>
  </si>
  <si>
    <t>根据预算法和玉财教【2023】8号文件，预算2025年保安服务费。</t>
  </si>
  <si>
    <t>根据预算法和玉财教【2023】8号文件，预算支付保安服务费。项目资金于2025年1月下达，财政于2025年12月31日收回指标0.00万元，截至2025年12月31日执行数12.00万元，执行率100.00%。加强与财政沟通协调，积极争取拨付资金。建议优先支持教育发展，资金及时到位及时支付，确保能够有效保障学校正常运转。</t>
  </si>
  <si>
    <t>发放人数</t>
  </si>
  <si>
    <t>无偏差，按上报教体局备案人数发放。</t>
  </si>
  <si>
    <t>补助经费支付率</t>
  </si>
  <si>
    <t>无偏差，加强与财政沟通协调，积极争取拨付资金，确保我校公用经费补助资金能够有效保障学校正常运转。</t>
  </si>
  <si>
    <t>经济效益指标</t>
  </si>
  <si>
    <t>补助对象政策的知晓度</t>
  </si>
  <si>
    <t>无偏差，今后将进一步做好政策的宣传、咨询等工作。</t>
  </si>
  <si>
    <t>发放对象满意度</t>
  </si>
  <si>
    <t>无偏差，今后将加强与群众的沟通协调，继续做好项目的管理。</t>
  </si>
  <si>
    <t>公开15-82表</t>
  </si>
  <si>
    <t>2024城乡义务教育公用经费第一批中央直达资金</t>
  </si>
  <si>
    <t>依据2023年教育事业统计数据，在校生1547人，其中住校生86人，特殊学生4人。按时、足额下达城乡义务教育学校生均公用经费补助资金。城乡义务教育学校生均公用经费拨款标准按照小学720.00元/生/年，初中940.00元/生/年的标准执行，对寄宿制学校按照寄宿学生数每生每年再增加300.00元的公用经费补助，特殊教育学校和随班就读残疾学生按照每生每年6000.00元标准补助公用经费。确保我校公用经费补助资金能够有效保障学校正常运转，不因资金短缺而影响学校正常的教育教学秩序，确保教师培训所需资金得到有效保障。</t>
  </si>
  <si>
    <t>上年结转资金，项目资金于2025年1月10日下达，于2025年12月31日收回指标0.00万元，截至2025年12月31日执行数6.25万元，执行率100.00%。加强与财政沟通协调，积极争取拨付资金。建议优先支持教育发展，资金及时到位及时支付，确保我校公用经费补助资金能够有效保障学校正常运转，确保教师培训所需资金得到有效保障。</t>
  </si>
  <si>
    <t>1547</t>
  </si>
  <si>
    <t>无偏差，在校学生应补尽补。</t>
  </si>
  <si>
    <t>86</t>
  </si>
  <si>
    <t>特殊教育学生应补助人数</t>
  </si>
  <si>
    <t>九年义务教育巩固率</t>
  </si>
  <si>
    <t>95.5</t>
  </si>
  <si>
    <t>无偏差，巩固率达标。</t>
  </si>
  <si>
    <t>学生及家长满意度</t>
  </si>
  <si>
    <t>无偏差，今后将加强与学生及家长的沟通协调，继续做好项目的管理。</t>
  </si>
  <si>
    <t>公开15-83表</t>
  </si>
  <si>
    <t>2024年家庭经济困难学生生活补助专项资金</t>
  </si>
  <si>
    <t>依据玉政办发〔2020〕14号、玉财教〔2024〕26号、玉财教〔2024〕179号、通财〔2024〕134号、通财〔2024〕305号文件及教育事业统计报表数据，本次申报2024年春季学期困难学生生活补助52500元，2024年秋季学期困难学生生活补助48750元，共计101250元。确保项目资金按时、足额到位，并按规定及时兑发到学生。加强资金的使用管理，确保重点民生政策落实到位，接受社会监督。</t>
  </si>
  <si>
    <t>项目预算资金于2025年3月25日下达，于2025年12月31日收回指标0.00万元，截至2025年12月31日执行数10.13万元，执行率100.00%。加强与财政沟通协调，积极争取拨付资金。建议优先支持教育发展，按时、足额下达义务教育家庭经济困难学生生活补助，确保重点民生政策落实到位。</t>
  </si>
  <si>
    <t>195</t>
  </si>
  <si>
    <t>无偏差，今后将进一步做好学生资助政策的宣传、咨询等工作。</t>
  </si>
  <si>
    <t>无偏差，实现建档立卡贫困学生资助全覆盖，确保不让一名家庭经济困难学生因贫失学。</t>
  </si>
  <si>
    <t>补助资金拨付率</t>
  </si>
  <si>
    <t>无偏差，加强与财政沟通协调，积极争取拨付资金。建议优先支持教育发展，资金及时到位及时支付，保证学校教育教学工作的正常开展。</t>
  </si>
  <si>
    <t>93</t>
  </si>
  <si>
    <t>公开15-84表</t>
  </si>
  <si>
    <t>2024年省管校用和组团式帮扶教师补助省级资金</t>
  </si>
  <si>
    <t>为着力提升全省乡村振兴重点帮扶县的教育教学质量和管理水平，根据云教发【2023】51号和玉财教【2024】215号文件要求，本次下达省管校用和组团式帮扶教师补助资金49600元（扣除上年已支付400元），及时将资金拨付至帮扶学校，及时将补助资金兑付给选派教师，切实提高财政资金使用效益。</t>
  </si>
  <si>
    <t>项目预算资金于2025年5月15日下达，于2025年12月31日收回指标3.73万元，截至2025年12月31日执行数0.05万元，执行率1.32%。加强与财政沟通协调，积极争取拨付资金。建议优先支持教育发展，资金及时到位及时支付，及时将资金拨付至帮扶学校，及时将补助资金兑付给选派教师。</t>
  </si>
  <si>
    <t>选派帮扶教师人数</t>
  </si>
  <si>
    <t>无偏差，按要求选派。</t>
  </si>
  <si>
    <t>帮扶教师考核合格率</t>
  </si>
  <si>
    <t>无偏差，全部考核合格。</t>
  </si>
  <si>
    <t>资金拨付及时率</t>
  </si>
  <si>
    <t>1.32</t>
  </si>
  <si>
    <t>财政运转困难，资金未及时审批给予全额拨付。加强与财政沟通协调，积极争取拨付资金。建议优先支持教育发展，资金及时到位及时支付，保证学校教育教学工作的正常开展。</t>
  </si>
  <si>
    <t>受帮扶学校和帮扶教师满意度</t>
  </si>
  <si>
    <t>无偏差，今后将加强与受帮扶学校及帮扶教师的沟通协调，继续做好项目的管理。</t>
  </si>
  <si>
    <t>公开15-85表</t>
  </si>
  <si>
    <t>2025年城乡义务教育公用经费补助省级资金</t>
  </si>
  <si>
    <t>依据2025年3月教育事业统计数据，在校生1501人，其中住校生67人，特殊学生1人。按时、足额下达城乡义务教育学校生均公用经费补助资金。城乡义务教育学校生均公用经费拨款标准按照小学720.00元/生/年，初中940.00元/生/年的标准执行，对寄宿制学校按照寄宿学生数每生每年再增加300.00元的公用经费补助，特殊教育学校和随班就读残疾学生按照每生每年6000.00元标准补助公用经费。确保我校公用经费补助资金能够有效保障学校正常运转，不因资金短缺而影响学校正常的教育教学秩序，确保教师培训所需资金得到有效保障。</t>
  </si>
  <si>
    <t>项目预算资金于2025年7月23日下达，于2025年12月31日收回指标2.03万元，截至2025年12月31日执行数12.46万元，执行率85.99%。加强与财政沟通协调，积极争取拨付资金。建议优先支持教育发展，资金及时到位及时支付，确保我校公用经费补助资金能够有效保障学校正常运转，确保教师培训所需资金得到有效保障。</t>
  </si>
  <si>
    <t>公用经费资金补助人数覆盖率</t>
  </si>
  <si>
    <t>无偏差，公用经费资金补助人数做到全覆盖。</t>
  </si>
  <si>
    <t>补助对象政策知晓率</t>
  </si>
  <si>
    <t>无偏差，今后将进一步做好相关政策的宣传、咨询等工作。</t>
  </si>
  <si>
    <t>85.99</t>
  </si>
  <si>
    <t>公开15-86表</t>
  </si>
  <si>
    <t>2025年城乡义务教育公用经费补助资金</t>
  </si>
  <si>
    <t>根据2025年春季在校学生数1501人、寄宿生67人，根据2024学年报表随班就读和送教上门学生1人，按义务教育生均公用经费初中940元/生.年，寄宿制学生再增加300元/生.年，特殊学生6000元/生.年，下达2025年省、市级生均公用经费共计108054.52元。确保学校公用经费补助资金能够有效保障学校正常运转，不因资金短缺而影响学校正常的教育教学秩序。改善办学条件，优化教育资源配置，满足适龄儿童入学，提高教育教学质量，推进教育改革和发展。</t>
  </si>
  <si>
    <t>项目预算资金于2025年12月18日下达，于2025年12月31日收回指标10.81万元，截至2025年12月31日执行数0.00万元，执行率0.00%。加强与财政沟通协调，积极争取拨付资金。建议优先支持教育发展，确保我校公用经费补助资金能够有效保障学校正常运转，确保教师培训所需资金得到有效保障。</t>
  </si>
  <si>
    <t>1501</t>
  </si>
  <si>
    <t>补助范围占在校学生比例</t>
  </si>
  <si>
    <t>无偏差，在校学生做到应补尽补。</t>
  </si>
  <si>
    <t>拨付及时率</t>
  </si>
  <si>
    <t>财政运转困难，资金未审批拨付。加强与财政沟通协调，积极争取拨付资金。建议优先支持教育发展，资金及时到位及时支付，保证学校教育教学工作的正常开展。</t>
  </si>
  <si>
    <t>无偏差，今后将加强与师生的沟通协调，继续做好项目的管理。</t>
  </si>
  <si>
    <t>公开15-87表</t>
  </si>
  <si>
    <t>2025年春季学期城乡义务教育困难学生生活补助资金</t>
  </si>
  <si>
    <t>依据玉政办发〔2020〕14号、玉财教〔2025〕51号、通财〔2025〕125号文件及教育事业统计报表数据，本次申报2025年春季学期城乡义务教育困难学生生活补助中央、省、市级资金共计44767.50元。确保项目资金按时、足额到位，并按规定及时兑发到学生。加强资金的使用管理，确保重点民生政策落实到位，接受社会监督。</t>
  </si>
  <si>
    <t>项目预算资金于2025年5月21日下达，于2025年12月31日收回指标0.00万元，截至2025年12月31日执行数4.48万元，执行率100%。按时、足额下达义务教育家庭经济困难学生生活补助，确保重点民生政策落实到位。</t>
  </si>
  <si>
    <t>92</t>
  </si>
  <si>
    <t>公开15-88表</t>
  </si>
  <si>
    <t>2025年教师培训培养建设省管校用和组团式帮扶专项资金</t>
  </si>
  <si>
    <t>为着力提升全省乡村振兴重点帮扶县的教育教学质量和管理水平，根据云教发【2023】51号和玉财教【2025】95号文件要求，本次下达省管校用和组团式帮扶教师补助资金40000元，及时将资金拨付至帮扶学校，及时将补助资金兑付给选派教师，切实提高财政资金使用效益。</t>
  </si>
  <si>
    <t>项目预算资金于2025年7月8日下达，于2025年12月31日收回指标1.80万元，截至2025年12月31日执行数2.20万元，执行率55%。加强与财政沟通协调，积极争取拨付资金，及时将资金拨付至帮扶学校，及时将补助资金兑付给选派教师。</t>
  </si>
  <si>
    <t>公开15-89表</t>
  </si>
  <si>
    <t>2025年秋季学期城乡义务教育困难学生生活补助资金</t>
  </si>
  <si>
    <t>依据《通海县财政局 通海县教育体育局关于下达2025年秋季学期城乡义务教育困难学生生活补助资金的通知》（通财【2025】355号），下达秀山中学2025年秋季学期义务教育家庭经济困难学生生活补助中央、省、市级资金37717.5元，受助学生76人。确保该项目资金按时、足额到位，并督促学校学校总务处及时发放学生家庭经济困难补助金。做好该项学生资助政策的宣传、咨询等工作。年终汇总上报学生资助工作执行情况，并组织实施相关的绩效评价。</t>
  </si>
  <si>
    <t>项目预算资金于2025年12月22日下达，于2025年12月31日收回指标3.77万元，截至2025年12月31日执行数0.00万元，执行率0.00%。加强与财政沟通协调，积极争取拨付资金，按时、足额下达义务教育家庭经济困难学生生活补助，确保重点民生政策落实到位。</t>
  </si>
  <si>
    <t>补助困难学生人数</t>
  </si>
  <si>
    <t>76</t>
  </si>
  <si>
    <t>建档立卡学生覆盖率</t>
  </si>
  <si>
    <t>资金发放及时率</t>
  </si>
  <si>
    <t>财政运转困难，资金未审批拨付。加强与财政沟通协调，积极争取拨付资金。建议优先支持教育发展，困难学生生活补助能按时、足额支付，确保重点民生政策落实到位。</t>
  </si>
  <si>
    <t>获补助学生满意度</t>
  </si>
  <si>
    <t>无偏差，今后将加强与学生家长的沟通协调，继续做好项目的管理。</t>
  </si>
  <si>
    <t>公开15-90表</t>
  </si>
  <si>
    <t>2025年省级人才发展教育人才专项资金</t>
  </si>
  <si>
    <t>做好云南省“教师名师”专项工作，组织做好省级“教师名师”的推荐选拔工作。通过实施万人计划“教师名师”，培养一批高素质专业化教师队伍，不断满足玉溪市发展战略和经济社会需求。通过专项经费支持，进一步激励和引导省级“教师名师”投身教育事业，激励广大人才为云南高质量跨越式发展提供更强劲的推动力。</t>
  </si>
  <si>
    <t>项目预算资金10万元于2025年11月13日下达，财政2025年12月31日收回指标9.88万元，截至2025年12月31日执行数0.12万元，执行率1.20%。加强与财政沟通协调，积极争取拨付资金。建议优先支持教育发展，资金及时到位及时支付，通过实施万人计划“教师名师”，培养一批高素质专业化教师队伍，通过专项经费支持，进一步激励和引导省级“教师名师”投身教育事业。</t>
  </si>
  <si>
    <t>省级人才发展教育人才支持数</t>
  </si>
  <si>
    <t>参训率</t>
  </si>
  <si>
    <t>无偏差，参训率达标。</t>
  </si>
  <si>
    <t>实际拨付及时率</t>
  </si>
  <si>
    <t>1.2</t>
  </si>
  <si>
    <t>人才所在单位开展集中研修或观摩学习</t>
  </si>
  <si>
    <t>次</t>
  </si>
  <si>
    <t>按省教育厅申报评审计划时限完成</t>
  </si>
  <si>
    <t>无偏差，按计划时限完成。</t>
  </si>
  <si>
    <t>教育高层次人才满意度</t>
  </si>
  <si>
    <t>无偏差，今后将加强与教育高层次人才的沟通协调，继续做好项目的管理。</t>
  </si>
  <si>
    <t>公开15-91表</t>
  </si>
  <si>
    <t>2025年义务教育阶段特殊教育学校和随班就读残疾学生生均公用经费提标资金</t>
  </si>
  <si>
    <t>1、《通海县财政局 通海县教育体育局关于下达2025年城乡义务教育阶段特殊教育学校和随班就读残疾学生生均公用经费提标资金的通知》（通财【2025】354号），从2025年春季学期起，特殊生均公用经费补助标准从每生每年6000元提高至7000元。
2、以2024学年教育事业统计数据为依据，下达秀山中学2025年度教育公用经费学生数1人，提标资金1000元。按时、足额下达补助资金，按照下达资金，落实学校学籍人数，确保生均公用经费落实，专人负责相关支出，不得滥用、挪用。
3、确保公用经费补助资金能够有效保障学校正常运转，不因资金短缺而影响特殊教育学生的正常教学秩序。改善办学条件，优化教育资源配置，满足适龄儿童入学，提高教育教学质量，推进教育改革和发展。</t>
  </si>
  <si>
    <t>项目预算资金于2025年12月24日下达，于2025年12月31日收回指标0.10万元，截至2025年12月31日执行数0.00万元，执行率0.00%。加强与财政沟通协调，积极争取拨付资金。确保我校公用经费补助资金能够有效保障学校正常运转，确保教师培训所需资金得到有效保障。</t>
  </si>
  <si>
    <t>应补助特殊学生人数</t>
  </si>
  <si>
    <t>获补覆盖率</t>
  </si>
  <si>
    <t>无偏差，实现特殊教育残疾学生全覆盖，确保不让一名特殊学生因残失学。</t>
  </si>
  <si>
    <t>财政运转困难，资金未拨付。加强与财政沟通协调，积极争取拨付资金。建议优先支持教育发展，资金及时到位及时支付，保证学校教育教学工作的正常开展。</t>
  </si>
  <si>
    <t>获补学生满意度</t>
  </si>
  <si>
    <t>公开15-92表</t>
  </si>
  <si>
    <t>城乡义务教育公用经费中央补助资金</t>
  </si>
  <si>
    <t>依据2024年教育事业统计数据，在校生1501人，其中住校生67人，特殊学生1人。按时、足额下达城乡义务教育学校生均公用经费补助资金。城乡义务教育学校生均公用经费拨款标准按照小学720.00元/生/年，初中940.00元/生/年的标准执行，对寄宿制学校按照寄宿学生数每生每年再增加300.00元的公用经费补助，特殊教育学校和随班就读残疾学生按照每生每年6000.00元标准补助公用经费。确保我校公用经费补助资金能够有效保障学校正常运转，不因资金短缺而影响学校正常的教育教学秩序，确保教师培训所需资金得到有效保障。</t>
  </si>
  <si>
    <t>项目预算资金于2025年4月27日下达，于2025年12月31日收回指标2.09万元，截至2025年12月31日执行数112.50万元，执行率98.18%。加强与财政沟通协调，积极争取拨付资金，建议优先支持教育发展，确保我校公用经费补助资金能够有效保障学校正常运转，确保教师培训所需资金得到有效保障。</t>
  </si>
  <si>
    <t>98.18</t>
  </si>
  <si>
    <t>公开15-93表</t>
  </si>
  <si>
    <t>根据预算法和玉政办发〔2020〕14号、通财【2024】170号文件，弥补县财政资金困难，结合学校实际，2025年收取学生课后服务费，单位自有资金项目1120000元，主要用于课后服务开展相关支出。编外临聘食堂人员2025年工资发放186900元，项目总金额1306900元。</t>
  </si>
  <si>
    <t>根据预算法及通财【2024】170号文件做年初预算，本年度未实际发生收入与支出。截至2025年12月31日执行数0.00万元，执行率0.00%。</t>
  </si>
  <si>
    <t>课后服务参与人数</t>
  </si>
  <si>
    <t>1400</t>
  </si>
  <si>
    <t>无偏差，在校学生全员参与。</t>
  </si>
  <si>
    <t>服务对象对政策的知晓度</t>
  </si>
  <si>
    <t>无偏差，今后将进一步做好学生及家长的宣传、咨询等工作。</t>
  </si>
  <si>
    <t>经费支付率</t>
  </si>
  <si>
    <t>根据预算法及通财【2024】170号文件做年初预算，本年度未实际发生收入与支出。</t>
  </si>
  <si>
    <t>公开15-94表</t>
  </si>
  <si>
    <t>高考广播系统专项资金</t>
  </si>
  <si>
    <t>依据云南省教育厅办公室关于开展2025年普通高校招生外语科目听力考试设备风险排查及有关准备工作的通知及通财【2025】1号文件，申报通海县秀山中学考点高考广播系统专项资金30万元。项目实施校园广播系统改造项目1个，确保2025年高考正常进行。</t>
  </si>
  <si>
    <t>项目预算资金于2025年3月10日下达，于2025年12月31日收回指标20.00万元，截至2025年12月31日执行数10.00万元，执行率33.33%。加强与财政沟通协调，积极争取拨付资金。建议优先支持教育发展，资金及时到位及时支付，确保学校考务工作正常开展，确保高考正常进行。</t>
  </si>
  <si>
    <t>无偏差，项目按计划正常开展。</t>
  </si>
  <si>
    <t>项目完成率</t>
  </si>
  <si>
    <t>无偏差，项目在规定时限内完成。</t>
  </si>
  <si>
    <t>33.33</t>
  </si>
  <si>
    <t>各项考试公正被投诉率</t>
  </si>
  <si>
    <t>无偏差，各项考试零投诉。</t>
  </si>
  <si>
    <t>考生满意度</t>
  </si>
  <si>
    <t>无偏差，今后将加强与考生的沟通协调，继续做好项目的管理。</t>
  </si>
  <si>
    <t>公开15-95表</t>
  </si>
  <si>
    <t>历年学生“三免一补”文具费困难生活补助专项资金</t>
  </si>
  <si>
    <t>依据玉政办发〔2020〕14号、玉财教〔2020〕207号、玉财教〔2021〕384号、玉财教〔2022〕107号、玉财教〔2022〕192号文件及教育事业统计报表数据，本次申报历年学生“三免一补”文具费困难生活补助专项资金133488.50元（不含2022年春已发放8个少小民族补助125元）。确保项目资金按时、足额到位，并按规定及时兑发到学生。加强资金的使用管理，确保重点民生政策落实到位，接受社会监督。</t>
  </si>
  <si>
    <t>项目预算资金于2025年3月4日下达，于2025年12月31日收回指标0.00万元，截至2025年12月31日执行数13.35万元，执行率100.00%。加强与财政沟通协调，积极争取拨付资金。建议优先支持教育发展，资金及时到位及时支付，按时、足额下达义务教育家庭经济困难学生生活补助，确保重点民生政策落实到位。</t>
  </si>
  <si>
    <t>4786</t>
  </si>
  <si>
    <t>无偏差，加强与财政沟通协调，积极争取拨付资金。建议优先支持教育发展。</t>
  </si>
  <si>
    <t>公开15-96表</t>
  </si>
  <si>
    <t>省级人才发展教育人才专项资金</t>
  </si>
  <si>
    <t>做好云南省“教师名师”专项工作，组织做好省级“教师名师”的推荐选拔工作。通过实施万人计划“教师名师”，培养一批高素质专业化教师队伍，不断满足玉溪市发展战略和经济社会需求。通过专项经费支持，进一步激励和引导省级“教师名师”投身教育事业，激励广大人才为云南高质量跨越式发展提供更强劲的推动力。本次下拨资金19603元。</t>
  </si>
  <si>
    <t>项目预算资金于2025年1月20日下达，于2025年12月31日收回指标0.00万元，截至2025年12月31日执行数1.96万元，执行率100.00%。加强与财政沟通协调，积极争取拨付资金。建议优先支持教育发展，资金及时到位及时支付，通过实施万人计划“教师名师”，培养一批高素质专业化教师队伍，通过专项经费支持，进一步激励和引导省级“教师名师”投身教育事业。</t>
  </si>
  <si>
    <t>无偏差，资金拨付及时。</t>
  </si>
  <si>
    <t>无偏差，按计划正常开展。</t>
  </si>
  <si>
    <t>公开15-97表</t>
  </si>
  <si>
    <t>秀山中学学生宿舍、教学楼维修改造经费</t>
  </si>
  <si>
    <t>完成教学楼、学生宿舍原钢窗拆除后重新安装铝合金窗，面积1516.37平方米；教学楼、学生宿舍原钢门拆除后重新安装复合防盗门246樘；教学楼、学生宿舍屋面防水拆除重做，面积3352平方米；学生宿舍卫生间改造面积473.4平方米，旱厕改造为水冲厕，安装大便器80组，小便器40组。项目总预算316.81万元，本次申报4万元，用于完成屋面防水拆除修缮。</t>
  </si>
  <si>
    <t>项目预算资金于2025年1月22日下达，截至2025年12月31日执行数0.00万元，执行率0.00%。加强与财政沟通协调，积极争取拨付资金。建议优先支持教育发展，资金及时到位及时支付，保证学校教育教学工作的正常开展，完成教学楼、学生宿舍屋面防水工程。</t>
  </si>
  <si>
    <t>无偏差，完成教学楼、学生宿舍屋面防水工程。</t>
  </si>
  <si>
    <t>无偏差，实现全覆盖。</t>
  </si>
  <si>
    <t>公开15-98表</t>
  </si>
  <si>
    <t>秀山中学学生宿舍教学楼维修改造经费</t>
  </si>
  <si>
    <t>项目预算资金于2025年11月28日下达，截至2025年12月31日执行数4.00万元，执行率100.00%。加强与财政沟通协调，积极争取拨付资金。建议优先支持教育发展，资金及时到位及时支付，完成教学楼、学生宿舍屋面防水工程。</t>
  </si>
  <si>
    <t>无偏差，资金拨付及时，完成教学楼、学生宿舍屋面防水工程。</t>
  </si>
  <si>
    <t>公开15-99表</t>
  </si>
  <si>
    <t>根据云人社发【2010】127号文件和玉民发【2022】16号文件精神，我校符合遗属生活困难补助享受人数5人，全年共需补助资金51048元。确保我校遗属生活困难补助资金能够按时发放，扛实扛牢保障民生责任。</t>
  </si>
  <si>
    <t>项目预算资金于2025年年初下达，按月支付，截至2025年12月31日执行数5.17万元，执行率100.00%。加强与财政沟通协调，积极争取拨付资金，确保我校遗属生活困难补助资金能够按时发放，扛实扛牢保障民生责任。</t>
  </si>
  <si>
    <t>遗属生活困难补助享受人数</t>
  </si>
  <si>
    <t>无偏差，今后将进一步做好补助政策的宣传、咨询等工作。</t>
  </si>
  <si>
    <t>无偏差，加强与财政沟通协调，积极争取拨付资金，确保我校遗属生活困难补助资金能够按时发放，扛实扛牢保障民生责任。</t>
  </si>
  <si>
    <t>受助对象及家属满意度</t>
  </si>
  <si>
    <t>公开15-100表</t>
  </si>
  <si>
    <t>依据2024年教育事业统计数据，在校生1500人，其中困难学生110人，按时、足额下达义务教育家庭经济困难学生生活补助。确保项目资金按时、足额到位，并按规定及时兑发到学生。做好该项学生资助政策的宣传、咨询等工作。年终汇总上报学生资助工作执行情况，并组织实施相关的绩效评价。加强资金的使用管理，确保重点民生政策落实到位，接受社会监督。</t>
  </si>
  <si>
    <t>项目资金于2025年10月27日发放，截至2025年12月31日执行数0.29万元，执行率100.00%。加强与财政沟通协调，积极争取拨付资金。按时、足额下达义务教育家庭经济困难学生生活补助，确保重点民生政策落实到位。建议优先支持教育发展，资金及时到位及时支付，保证学校教育教学工作的正常开展。</t>
  </si>
  <si>
    <t>寄宿制困难学生应补助人数</t>
  </si>
  <si>
    <t>非寄宿制困难学生应补助人数</t>
  </si>
  <si>
    <t>补助资金当年率</t>
  </si>
  <si>
    <t>无偏差。加强与财政沟通协调，积极争取拨付资金。按时、足额下达义务教育家庭经济困难学生生活补助，确保重点民生政策落实到位。</t>
  </si>
  <si>
    <t>公开15-101表</t>
  </si>
  <si>
    <t>义务教育课后服务省级补助经费</t>
  </si>
  <si>
    <t>根据玉财教【2025】163号文件，结合课后服务开展情况，下达课后服务省级奖补经费71385元，专款专用支持义务教育学校开展课后服务，促进课后服务质量与发展。规范学校资金管理，充分调动参与课后服务教师工作积极性，促进课后服务内容有创新，增强教育服务能力，提高学校教育教学质量以及培养学生兴趣、爱好、特长，满足学生和家长对课后服务的需求，促进学生全面发展，提升人民群众的获得感、幸福感。</t>
  </si>
  <si>
    <t>项目预算资金于2025年11月27日下达，于2025年12月31日收回指标7.14万元，截至2025年12月31日执行数0.00万元，执行率0.00%。加强与财政沟通协调，积极争取拨付资金，促进课后服务质量与发展，促进课后服务内容有创新，增强教育服务能力。</t>
  </si>
  <si>
    <t>无偏差，课后服务达到全覆盖。</t>
  </si>
  <si>
    <t>减免家庭经济困难学生费用比例</t>
  </si>
  <si>
    <t>无偏差，家庭经济困难学生全额减免，做到应免尽免。</t>
  </si>
  <si>
    <t>课后服务时间达标率</t>
  </si>
  <si>
    <t>无偏差，课后服务全员参予，课后服务补助全覆盖。</t>
  </si>
  <si>
    <t>受益学生数</t>
  </si>
  <si>
    <t>1500</t>
  </si>
  <si>
    <t>无偏差，今后将加强与家长的沟通协调，继续做好项目的管理。</t>
  </si>
  <si>
    <t>公开15-102表</t>
  </si>
  <si>
    <t>义务教育课后服务省级资金</t>
  </si>
  <si>
    <t>根据玉财教【2024】284号文件，结合课后服务开展情况，下达课后服务省级奖补经费108118.96元，专款专用支持义务教育学校开展课后服务，促进课后服务质量与发展。规范学校资金管理，充分调动参与课后服务教师工作积极性，促进课后服务内容有创新，增强教育服务能力，提高学校教育教学质量以及培养学生兴趣、爱好、特长，满足学生和家长对课后服务的需求，促进学生全面发展，提升人民群众的获得感、幸福感。</t>
  </si>
  <si>
    <t>上年结转资金，项目预算资金于2025年1月15日下达，于2025年12月31日收回指标0.00万元，截至2025年12月31日执行数10.81万元，执行率100.00%。加强与财政沟通协调，积极争取拨付资金。建议优先支持教育发展，资金及时到位及时支付，促进课后服务质量与发展，促进课后服务内容有创新，增强教育服务能力。</t>
  </si>
  <si>
    <t>无偏差，在校学生全员参与，今后将进一步做好学生及家长的宣传、咨询等工作。</t>
  </si>
  <si>
    <t>无偏差，加强与财政沟通协调，积极争取拨付资金。</t>
  </si>
  <si>
    <t>1563</t>
  </si>
  <si>
    <t>公开15-103表</t>
  </si>
  <si>
    <t>依据2024年教育事业统计数据，在校生1500人，其中住校生83人，特殊学生1人。按时、足额下达城乡义务教育学校生均公用经费补助资金。城乡义务教育学校生均公用经费拨款标准按照小学720元/生/年，初中940元/生/年的标准执行，对寄宿制学校按照寄宿学生数每生每年再增加300元的公用经费补助，特殊教育学校和随班就读残疾学生按照每生每年6000元标准补助公用经费。确保我校公用经费补助资金能够有效保障学校正常运转，不因资金短缺而影响学校正常的教育教学秩序，确保教师培训所需资金得到有效保障。</t>
  </si>
  <si>
    <t>根据预算法及通财【2024】170号文件做年初预算，本年度下达额度0.17万元，截至2025年12月31日执行数0.17万元，执行率100.00%。加强与财政沟通协调，积极争取拨付资金。建议优先支持教育发展，资金及时到位及时支付，保证学校教育教学工作的正常开展。</t>
  </si>
  <si>
    <t>83</t>
  </si>
  <si>
    <t>无偏差，今后将进一步做好学生补助政策的宣传、咨询等工作。</t>
  </si>
  <si>
    <t>补助标准达标率</t>
  </si>
  <si>
    <t>无偏差，确保我校公用经费补助资金能够有效保障学校正常运转。</t>
  </si>
  <si>
    <t>公开15-104表</t>
  </si>
  <si>
    <t>中国电信融合业务服务费专项资金</t>
  </si>
  <si>
    <t>根据国家清欠专班清偿化解凭证抽核复核工作培训要求，按照省市政府拖欠企业账款安排部署，开展政府拖欠企业账款化解工作。根据《关于开展2025年政府拖欠企业账款资金拨付工作的通知》，本项目申报资金98125元，主要用于偿还中国电信融合业务服务费欠款，缓解地方财政压力，助力经济循环畅通。</t>
  </si>
  <si>
    <t>债券资金，项目资金于2025年12月下达并支付，财政于2025年12月31日收回指标0.00万元，截至2025年12月31日执行数9.81万元，执行率100.00%。加强与财政沟通协调，积极争取拨付资金，偿还中国电信融合业务服务费欠款，助力经济循环畅通，有效保障学校正常运转。</t>
  </si>
  <si>
    <t>无偏差，按计划完成项目开展。</t>
  </si>
  <si>
    <t>受益师生覆盖率</t>
  </si>
  <si>
    <t>公开15-105表</t>
  </si>
  <si>
    <t>部门：通海县九龙中学</t>
  </si>
  <si>
    <t>2021年——2022年通海县历年学生资助资金</t>
  </si>
  <si>
    <t>通海县九龙中学</t>
  </si>
  <si>
    <t>1.义务教育“三免一补”补助资金的通知初中寄宿制1250元/生.年，非寄宿制500元/生.年。文具费20元/生.年
2.确保该项目资金按时、足额到位，并督促学校按规定发放学生生活补助及文具费。
3.改善学生学习条件与资源，增强家庭经济安全感，捉进学生心理健康与社会适应。
4.通过定期评估与调整，我们将确保学生生活补助及文具费的发放能够精准、高效地达到上级目标，为学生的全面发展和教育公平贡献力量。
5.做好该项学生资助政策的宣传、咨询等工作。年终汇总上报学生资助工作执行情况，并组织实施相关的绩效评价。</t>
  </si>
  <si>
    <t>，截至2025年12月31日执行数37.64万元，执行率100.00%。加强与财政沟通协调，积极争取拨付资金。建议优先支持教育发展，资金及时到位及时支付，按时、足额下达义务教育家庭经济困难学生生活补助，确保重点民生政策落实到位。</t>
  </si>
  <si>
    <t>建档立卡覆盖率</t>
  </si>
  <si>
    <t>100%</t>
  </si>
  <si>
    <t>义务教育巩固率</t>
  </si>
  <si>
    <t>95%</t>
  </si>
  <si>
    <t>家长学生满意度</t>
  </si>
  <si>
    <t>90%</t>
  </si>
  <si>
    <t>公开15-106表</t>
  </si>
  <si>
    <t>2025年城乡义务教育公用经费省级补助专项资金</t>
  </si>
  <si>
    <t>以2024年学年事业统计在校学生人数为依据城乡义务教育初中生均公用经费基准为940元/生.年，寄宿制学生生均300元/生.年，特殊生均6000元/生.年。按照《云南省教育领域财政事权和支出责任划分改革实施方案》（云政办发【2020】7号，所需经费由中央、省级、市县（市、区）按8：1.4：0.6比例分担。县（市、区）按照财政事权划分改革精神，足额分担资金，每年以上年学生实际人数下达给学校的，确保我校公用经费在以下几项中正确使用，
1.保障通海县九龙中学2025年义务教育阶段学校的正常运转、完成教育教学活动和其它日常工作等方面的支出。.确保教师培训所需资金得到有效保障。
2.改善通海县九龙中学办学条件，提高群众满意度，群众满意度达90%以上。
3.严肃财经经律、强化监督检查，按时付款、确保资金使用合理、高效。
4.残疾学生入学率逐步提高</t>
  </si>
  <si>
    <t>，截至2025年12月31日执行数8.01万元，执行率100.00%。加强与财政沟通协调，积极争取拨付资金。建议优先支持教育发展，资金及时到位及时支付，按时、足额下达义务教育家庭经济困难学生生活补助，确保重点民生政策落实到位。</t>
  </si>
  <si>
    <t>项目个数</t>
  </si>
  <si>
    <t>资金拨付到位率</t>
  </si>
  <si>
    <t>&gt;</t>
  </si>
  <si>
    <t>公开15-107表</t>
  </si>
  <si>
    <t>2025年城乡义务教育公用经费中央补助专项资金</t>
  </si>
  <si>
    <t>以2024年学年事业统计在校学生人数为依据城乡义务教育初中生均公用经费基准为940元/生.年，寄宿制学生生均300元/生.年，特殊生均6000元/生.年。按照《云南省教育领域财政事权和支出责任划分改革实施方案》（云政办发【2020】7号，所需经费由中央、省级、市县（市、区）按8：1.4：0.6比例分担。县（市、区）按照财政事权划分改革精神，足额分担资金，每年以上年学生实际人数下达给学校的，确保我校公用经费在以下几项中正确使用，
1.保障通海县九龙中学2023年义务教育阶段学校的正常运转、完成教育教学活动和其它日常工作等方面的支出。.确保教师培训所需资金得到有效保障。
2.改善通海县九龙中学办学条件，提高群众满意度，群众满意度达90%以上。
3.严肃财经经律、强化监督检查，按时付款、确保资金使用合理、高效。
4.残疾学生入学率逐步提高</t>
  </si>
  <si>
    <t>截至2025年12月31日执行数57.24万元，执行率91.06%。加强与财政沟通协调，积极争取拨付资金。建议优先支持教育发展，资金及时到位及时支付，按时、足额下达义务教育家庭经济困难学生生活补助，确保重点民生政策落实到位。</t>
  </si>
  <si>
    <t>公开15-108表</t>
  </si>
  <si>
    <t>2025年省管校用和组团式帮扶教师补助省级资金</t>
  </si>
  <si>
    <t xml:space="preserve">2025年目标：省级财政按照每人每年4万元的标准， 对帮扶教师予以补助， 补助资金主要用于向帮扶教师发放工作岗位补贴、生活补助、购买保险和交通补助。其中： 帮扶教师服务期每满1年， 参照《云南省鼓励专业技术人员到基层服务暂行办法》规定， 由帮扶学校按照每人每年1万元标准发放工作岗位补贴； 工作岗位补贴以服务周期考核结果核发， 考核不合格或未满1年者，不享受工作岗位补贴。帮扶教师服务期间，由帮扶学校按照每人每天80元、每年不超过300天的标准发放生活补助，并为帮扶教师购买人身意外伤害保险。帮扶教师每年可在帮扶学校据实报销2次往返交通费。学校根据文件要求结合结合被帮扶学校考核情况核实发放帮扶教师补助资金。						
</t>
  </si>
  <si>
    <t>截至2025年12月31日执行数2.22万元，执行率55.50%。加强与财政沟通协调，积极争取拨付资金。建议优先支持教育发展，资金及时到位及时支付，按时、足额下达义务教育家庭经济困难学生生活补助，确保重点民生政策落实到位。</t>
  </si>
  <si>
    <t>选派帮扶教师</t>
  </si>
  <si>
    <t>1人</t>
  </si>
  <si>
    <t>帮扶教师服务期</t>
  </si>
  <si>
    <t>3年</t>
  </si>
  <si>
    <t>受帮付学校和帮扶教师满意度</t>
  </si>
  <si>
    <t>公开15-109表</t>
  </si>
  <si>
    <t>城乡义务教育公用经费第一批中央直达资金</t>
  </si>
  <si>
    <t>以2022年学年事业统计在校学生人数为依据城乡义务教育初中生均公用经费基准为940元/生.年，寄宿制学生生均300元/生.年，特殊生均6000元/生.年。按照《云南省教育领域财政事权和支出责任划分改革实施方案》（云政办发【2020】7号，所需经费由中央、省级、市县（市、区）按8：1.4：0.6比例分担。县（市、区）按照财政事权划分改革精神，足额分担资金，每年以上年学生实际人数下达给学校的，确保我校公用经费在以下几项中正确使用，
1.保障通海县九龙中学2023年义务教育阶段学校的正常运转、完成教育教学活动和其它日常工作等方面的支出。.确保教师培训所需资金得到有效保障。
2.改善通海县九龙中学办学条件，提高群众满意度，群众满意度达90%以上。3.严肃财经经律、强化监督检查，按时付款、确保资金使用合理、高效。4.残疾学生入学率逐步提高</t>
  </si>
  <si>
    <t>截至2025年12月31日执行数6.14万元，执行率98.24%。加强与财政沟通协调，积极争取拨付资金。建议优先支持教育发展，资金及时到位及时支付，按时、足额下达义务教育家庭经济困难学生生活补助，确保重点民生政策落实到位。</t>
  </si>
  <si>
    <t>677</t>
  </si>
  <si>
    <t>655</t>
  </si>
  <si>
    <t>随班就读、送教上门人数</t>
  </si>
  <si>
    <t>教师培训占学校年度公用经费的比例</t>
  </si>
  <si>
    <t>公开15-110表</t>
  </si>
  <si>
    <t>春季学期城乡义务教育“一补”专项资金</t>
  </si>
  <si>
    <t>1.根据要求做义务教育“二免一补”补助资金的通知，初中寄宿制1500元/生.年，非寄宿制750元/生.年。
2.确保该项目资金按时、足额到位，并督促学校按规定发放学生生活补助。
3.做好该项学生资助政策的宣传、咨询等工作。年终汇总上报学生资助工作执行情况，并组织实施相关的绩效评价。
4.保障家庭经济困难学生有学上，有书读，不辍学。</t>
  </si>
  <si>
    <t>截至2025年12月31日执行数19.74万元，执行率100.00%。加强与财政沟通协调，积极争取拨付资金。建议优先支持教育发展，资金及时到位及时支付，按时、足额下达义务教育家庭经济困难学生生活补助，确保重点民生政策落实到位。</t>
  </si>
  <si>
    <t>公开15-111表</t>
  </si>
  <si>
    <t>依据2022年教育事业统计数据，在校生684人，其中住校生682人，特殊学生3人。按时、足额下达城乡义务教育学校生均公用经费补助资金。城乡义务教育学校生均公用经费拨款标准按照小学720元/生/年，初中940元/生/年的标准执行，对寄宿制学校按照寄宿学生数每生每年再增加300元的公用经费补助，特殊教育学校和随班就读残疾学生按照每生每年6000元标准补助公用经费。确保我校公用经费补助资金能够有效保障学校正常运转，不因资金短缺而影响学校正常的教育教学秩序，确保教师培训所需资金得到有效保障。自有资金弥补当年生均不足。</t>
  </si>
  <si>
    <t>公开15-112表</t>
  </si>
  <si>
    <t>改扩建可行性报告编制费专项资金</t>
  </si>
  <si>
    <t xml:space="preserve">推进教育和义务教育配套设施的均衡发展，为学生创造优质的教育教学质量，根据关于做好全口径摸排拖欠企业账款的通知，国家清欠专班清偿化解要求，按照省市政府拖欠企业账款安排部署，全县开展政府拖欠企业账款化解工作的通知，本次清偿：编制费专项资金38400元，结清服务欠款，保证了项目的顺利实施，均衡配置教育资源，整体改善城乡义务教育学校的办学条件，创办人民满意的教育。						</t>
  </si>
  <si>
    <t>债券资金，截至2025年12月31日执行数3.84万元，执行率100.00%。加强与财政沟通协调，积极争取拨付资金，偿还中国电信融合业务服务费欠款，助力经济循环畅通，有效保障学校正常运转。</t>
  </si>
  <si>
    <t>1个</t>
  </si>
  <si>
    <t>公开15-113表</t>
  </si>
  <si>
    <t>教学楼、学生宿舍维修改造项目资金</t>
  </si>
  <si>
    <t>根据玉财教【2024】26号，通财【2024】70号关于下达2024年城乡义务教育校舍安全保障资金的通知，本次下达中央直达资金760000元，用于九龙中学教学楼修缮，学生宿舍楼的修缮。</t>
  </si>
  <si>
    <t>截至2025年12月31日执行数3.04万元，执行率100.00%。加强与财政沟通协调，积极争取拨付资金。建议优先支持教育发展，资金及时到位及时支付，按时、足额下达义务教育家庭经济困难学生生活补助，确保重点民生政策落实到位。</t>
  </si>
  <si>
    <t xml:space="preserve">师生满意度 </t>
  </si>
  <si>
    <t>公开15-114表</t>
  </si>
  <si>
    <t>省管校用和组团式帮扶教师补助省级资金</t>
  </si>
  <si>
    <t>2024年目标：省级财政按照每人每年4万元的标准， 对帮扶教师予以补助， 补助资金主要用于向帮扶教师发放工作岗位补贴、生活补助、购买保险和交通补助。其中： 帮扶教师服务期每满1年， 参照《云南省鼓励专业技术人员到基层服务暂行办法》规定， 由帮扶学校按照每人每年1万元标准发放工作岗位补贴； 工作岗位补贴以服务周期考核结果核发， 考核不合格或未满1年者，不享受工作岗位补贴。帮扶教师服务期间，由帮扶学校按照每人每天80元、每年不超过300天的标准发放生活补助，并为帮扶教师购买人身意外伤害保险。帮扶教师每年可在帮扶学校据实报销2次往返交通费。学校根据文件要求结合结合被帮扶学校考核情况核实发放帮扶教师补助资金。</t>
  </si>
  <si>
    <t>截至2025年12月31日执行数0.05万元，执行率1.32%。加强与财政沟通协调，积极争取拨付资金。建议优先支持教育发展，资金及时到位及时支付，及时将资金拨付至帮扶学校，及时将补助资金兑付给选派教师。</t>
  </si>
  <si>
    <t>资金拨付率</t>
  </si>
  <si>
    <t>2年</t>
  </si>
  <si>
    <t>根据帮扶学校情况派出</t>
  </si>
  <si>
    <t>公开15-115表</t>
  </si>
  <si>
    <t>省级义务教育课后服务资金</t>
  </si>
  <si>
    <t xml:space="preserve">根据玉财教【2024】284号，落实立德树人根本任务，促进学生全面成长成才。课程囊括艺术素质类、科技素质类、人文素质类，课程内容力求丰富多彩，提升学生综合素养，德智体美劳全面发展。
1、落实立德树人根本任务,促进学生全面成长成才。课程囊括艺术素质类、科技素质类、人文素质 类,课程内容力求丰富多彩,提升学生综合素养,德智体美劳全面发展, 
2、服务社会,做好基础教育事业,满足学生和家长的需要。
</t>
  </si>
  <si>
    <t>截至2025年12月31日执行数4.77万元，执行率100.00%。加强与财政沟通协调，积极争取拨付资金。建议优先支持教育发展，资金及时到位及时支付，按时、足额下达义务教育家庭经济困难学生生活补助，确保重点民生政策落实到位。</t>
  </si>
  <si>
    <t>补助资金</t>
  </si>
  <si>
    <t>47730.06</t>
  </si>
  <si>
    <t>教育服务年度</t>
  </si>
  <si>
    <t>公开15-116表</t>
  </si>
  <si>
    <t>实验室设备采购专项资金</t>
  </si>
  <si>
    <t xml:space="preserve">推进教育和义务教育配套设施的均衡发展，为学生创造优质的教育教学质量，根据关于做好全口径摸排拖欠企业账款的通知，国家清欠专班清偿化解要求，按照省市政府拖欠企业账款安排部署，全县开展政府拖欠企业账款化解工作的通知，本次清偿：办公设备等购置款专项资金63900元，结清货物欠款，保证了项目的顺利实施，均衡配置教育资源，整体改善城乡义务教育学校的办学条件，创办人民满意的教育。						</t>
  </si>
  <si>
    <t>截至2025年12月31日执行数6.39万元，执行率100.00%。加强与财政沟通协调，积极争取拨付资金。建议优先支持教育发展，资金及时到位及时支付，按时、足额下达义务教育家庭经济困难学生生活补助，确保重点民生政策落实到位。</t>
  </si>
  <si>
    <t>公开15-117表</t>
  </si>
  <si>
    <t>食堂大门及侧门更换专项资金</t>
  </si>
  <si>
    <t>1.根据上级要求，对学校食堂及侧面更换的项目尾款21000元，该资金转款专用，不断提高使用效益。
2.改善学校环境，加强了学校基础能力建设，学校育人环境明显优化。
3.增强教育社会效益</t>
  </si>
  <si>
    <t>截至2025年12月31日执行数2.10万元，执行率100.00%。加强与财政沟通协调，积极争取拨付资金。建议优先支持教育发展，资金及时到位及时支付，按时、足额下达义务教育家庭经济困难学生生活补助，确保重点民生政策落实到位。</t>
  </si>
  <si>
    <t>1.0</t>
  </si>
  <si>
    <t>公开15-118表</t>
  </si>
  <si>
    <t>小微用户DICT服务资金</t>
  </si>
  <si>
    <t>1、根据《云南省县域义务教育优质均衡发展》要求，制定了九龙中学发展规划，加强教学设施配套、生活设备保障、教育信息化建设，学校基础能力建设，学校育人环境优化，教育装备水平整体提高，后勤保障更加完备，提升教育整体水平。小微用户DICT服务需要信息服务费14875.00元待支付。
2、通过项目的实施，保障我校现代信息化教学工作的顺利开展，优化教师教学技能，促进教学效率和质量的提升。
3、全面偿还事业单位拖欠企业的账款，有效缓解企业资金压力，优化营商环境，提升政府公信力，促进经济社会的和谐稳定发展。
4. 加强资金的使用管理，确保政策落实到位，接受社会监督，学生和家长满意率达95%及以上。</t>
  </si>
  <si>
    <t>截至2025年12月31日执行数1.49万元，执行率100.00%。加强与财政沟通协调，积极争取拨付资金。建议优先支持教育发展，资金及时到位及时支付，按时、足额下达义务教育家庭经济困难学生生活补助，确保重点民生政策落实到位。</t>
  </si>
  <si>
    <t>85%</t>
  </si>
  <si>
    <t>公开15-119表</t>
  </si>
  <si>
    <t>学校围墙尾款专项资金</t>
  </si>
  <si>
    <t xml:space="preserve">为化解 2020 年围墙改造工程欠款、避免债务积压，当年核心目标如下：
1.全面核查：梳理合同、付款凭证等资料，100% 明确欠款总额、责任方及成因，建明细台账，确保信息无遗漏。
2.沟通协商：与所有欠款方 100% 完成首轮对接，阐明诉求、了解未履约原因，对有意愿方初拟分期方案，对争议方明确焦点。
3.风险防控：联合法务制定纠纷应对预案，评估欠款信用并标记高风险方，自查付款流程，避免新增欠款。
</t>
  </si>
  <si>
    <t>截至2025年12月31日执行数3.40万元，执行率100.00%。加强与财政沟通协调，积极争取拨付资金。建议优先支持教育发展，资金及时到位及时支付，按时、足额下达义务教育家庭经济困难学生生活补助，确保重点民生政策落实到位。</t>
  </si>
  <si>
    <t>公开15-120表</t>
  </si>
  <si>
    <t>严格落实我校王琼芬  蔡彩凤两位遗属的每人每月956元的发放工作。</t>
  </si>
  <si>
    <t>项目预算资金于2025年年初下达，按月支付，截至2025年12月31日执行数1.44万元，执行率62.88%。加强与财政沟通协调，积极争取拨付资金，确保我校遗属生活困难补助资金能够按时发放，扛实扛牢保障民生责任。</t>
  </si>
  <si>
    <t>补助标准</t>
  </si>
  <si>
    <t>956</t>
  </si>
  <si>
    <t>受助完成率</t>
  </si>
  <si>
    <t>保障遗属生活待遇</t>
  </si>
  <si>
    <t>蔡彩凤玉3月去世。</t>
  </si>
  <si>
    <t>公开15-121表</t>
  </si>
  <si>
    <t>1.根据2025年预算要求做义务教育“三免一补”补助资金的通知，初中寄宿制1500元/生.年，非寄宿制750元/生.年。
2.确保该项目资金按时、足额到位，并督促学校按规定发放学生生活补助。
3.做好该项学生资助政策的宣传、咨询等工作。年终汇总上报学生资助工作执行情况，并组织实施相关的绩效评价。
4.保障家庭经济困难学生有学上，有书读，不辍学。</t>
  </si>
  <si>
    <t>截至2025年12月31日执行数1.26万元，执行率100.00%。加强与财政沟通协调，积极争取拨付资金。按时、足额下达义务教育家庭经济困难学生生活补助，确保重点民生政策落实到位。建议优先支持教育发展，资金及时到位及时支付，保证学校教育教学工作的正常开展。</t>
  </si>
  <si>
    <t>生活补助补助人数（寄宿制）</t>
  </si>
  <si>
    <t>272</t>
  </si>
  <si>
    <t>公开15-122表</t>
  </si>
  <si>
    <t>义务教育家庭经济困难学生生活补助资金</t>
  </si>
  <si>
    <t xml:space="preserve">1、保证本次补助人数不漏报、不少报，尽快完成学生资助的相关后续发放工作。
2、按照相关文件规定人数核对补助人数是否符合文件规定，核对补助人数，做到不漏报。
3、对符合补助对象的受助人群发放补助资金，严格按照财务规定，发放至资助卡。
4、对整个补助项目的实施进行监督和反馈。
5、年终汇总上报学生资助工作执行情况，并组织实施相关的绩效评价。
</t>
  </si>
  <si>
    <t>截至2025年12月31日执行数40.28万元，执行率100.00%。加强与财政沟通协调，积极争取拨付资金。建议优先支持教育发展，按时、足额下达义务教育家庭经济困难学生生活补助，确保重点民生政策落实到位。</t>
  </si>
  <si>
    <t>寄宿制家庭经济困难学生生活补助标准</t>
  </si>
  <si>
    <t>1500元</t>
  </si>
  <si>
    <t>非寄宿制家庭经济困难学生生活补助标准</t>
  </si>
  <si>
    <t>750</t>
  </si>
  <si>
    <t>750元</t>
  </si>
  <si>
    <t>学生家长满意度</t>
  </si>
  <si>
    <t>公开15-123表</t>
  </si>
  <si>
    <t>义务教育课后服务省级补助资金</t>
  </si>
  <si>
    <t>为确保我校课后服务补助资金能够有效保障学校课后服务正常运转，依据年教育事业统计数据，在校生629人，按时、足额下达城乡义务教育学校课后服务资金29934.11元。确保该项目资金按时、足额到位，按规定使用。不因资金短缺而影响学校课后服务正常的教育教学秩序，确保课后服务所需资金得到有效保障，师生及家长满意度达95%及以上。</t>
  </si>
  <si>
    <t>截至2025年12月31日执行数0.00万元，执行率0.00%。加强与财政沟通协调，积极争取拨付资金，促进课后服务质量与发展，促进课后服务内容有创新，增强教育服务能力。</t>
  </si>
  <si>
    <t>10类</t>
  </si>
  <si>
    <t>补助对象准确率</t>
  </si>
  <si>
    <t>公开15-124表</t>
  </si>
  <si>
    <t>义务教育秋季困难学生生活补助资金</t>
  </si>
  <si>
    <t>为确保我校家庭经济困难学生完成学业，依据年教育事业统计数据，补助人数276人，其中寄宿制275人，非寄宿制1人，按时、足额下达城乡义务教育学校生活补助补助资金194227.50元。不因资金短缺而影响学校正常的教育教学秩序，确保教师培训所需资金得到有效保障，师生及家长满意度达95%及以上。</t>
  </si>
  <si>
    <t>截至2025年12月31日执行数0.00万元，执行率0.00%。加强与财政沟通协调，积极争取拨付资金。建议优先支持教育发展，资金及时到位及时支付，按时、足额下达义务教育家庭经济困难学生生活补助，确保重点民生政策落实到位。</t>
  </si>
  <si>
    <t>276</t>
  </si>
  <si>
    <t>公开15-125表</t>
  </si>
  <si>
    <t>义务教育生均公用经费中央、省、市级专项资金</t>
  </si>
  <si>
    <t>为确保我校公用经费补助资金能够有效保障学校正常运转，依据年教育事业统计数据，在校生619人，其中住校生602人，特殊学生4人，按时、足额下达城乡义务教育学校生均公用经费补助资金62521.75元。城乡义务教育学校生均公用经费拨款标准按照小学720元/生/年，初中940元/生/年的标准执行，对寄宿制学校按照寄宿学生数每生每年再增加300元的公用经费补助，特殊教育学校和随班就读残疾学生按照每生每年提标到7000元标准补助公用经费。确保该项目资金按时、足额到位，按规定使用。不因资金短缺而影响学校正常的教育教学秩序，确保教师培训所需资金得到有效保障，师生及家长满意度达95%及以上。</t>
  </si>
  <si>
    <t>截至2025年12月31日执行数6.25万元，执行率13.76%。加强与财政沟通协调，积极争取拨付资金。建议优先支持教育发展，资金及时到位及时支付，按时、足额下达义务教育家庭经济困难学生生活补助，确保重点民生政策落实到位。</t>
  </si>
  <si>
    <t>619</t>
  </si>
  <si>
    <t>公开15-126表</t>
  </si>
  <si>
    <t>1.保障通海县九龙中学2025年义务教育阶段学校的正常运转、完成教育教学活动和其它日常工作等方面的支出。.确保教师培训所需资金得到有效保障。
2.改善通海县九龙中学办学条件，提高群众满意度，群众满意度达90%以上。
3.严肃财经经律、强化监督检查，按时付款、确保资金使用合理、高效。
4.残疾学生入学率逐步提高
5.制定切实可行的实施方案，积极稳妥落实实施。</t>
  </si>
  <si>
    <t xml:space="preserve">截至2025年12月31日执行数0.00万元，执行率0.00%。加强与财政沟通协调，积极争取拨付资金。建议优先支持教育发展，确保我校公用经费补助资金能够有效保障学校正常运转，确保教师培训所需资金得到有效保障。			
</t>
  </si>
  <si>
    <t>655人</t>
  </si>
  <si>
    <t>截至2025年12月31日执行数0.00万元，执行率0.00%。加强与财政沟通协调，积极争取拨付资金。建议优先支持教育发展，确保我校公用经费补助资金能够有效保障学校正常运转，确保教师培训所需资金得到有效保障。</t>
  </si>
  <si>
    <t>公开15-127表</t>
  </si>
  <si>
    <t>部门：通海县桑园中学</t>
  </si>
  <si>
    <t>2024年城乡义务教育公用经费第一批中央直达专项资金</t>
  </si>
  <si>
    <t>通海县桑园中学</t>
  </si>
  <si>
    <t>按照下达资金，落实学校学籍人数，确保生均公用经费落实，专人负责相关支出，不得滥用、挪用，以2023学年教育事业统计数据为依据，按时、足额下达城乡义务教育学校生均公用经费补助资金。城乡义务教育学校生均公用经费拨款标准按照小学600元/生年，初中800元生年的标准执行，对寄宿制学校按照寄宿学生数每生每年再增加200元，特殊教育学校和随班就读残疾学生按照每生每年6000元的公用经费补助，从2020年春季学期起，中西部地区城乡义务教育学校生均公用经费基准定额调整为年生均小学650元、初中850元。从2023年春季学期起，小学提高到720元/生/年，初中提高到940元/生/年，玉财教【2019】374号寄宿制学校寄宿学生每生每年增加200元，提高到300元标准测算。确保我校公用经费补助资金能够有效保障学校正常运转，不因资金短缺而影响学校正常的教育教学秩序，确保教师培训所需资金得到有效保障。</t>
  </si>
  <si>
    <t>上年结转资金，项目资金截至2025年12月31日执行数5.99万元；执行率95.84%。加强与财政沟通协调，积极争取拨付资金。建议优先支持教育发展，资金及时到位及时支付，确保我校公用经费补助资金能够有效保障学校正常运转，确保教师培训所需资金得到有效保障。</t>
  </si>
  <si>
    <t>初中特殊教育经费人均补助标准</t>
  </si>
  <si>
    <t>6000</t>
  </si>
  <si>
    <t>6000元</t>
  </si>
  <si>
    <t>初中特殊教育应补助数（人）</t>
  </si>
  <si>
    <t>4人</t>
  </si>
  <si>
    <t>寄宿生公用经费在基础标准上人次增加额度</t>
  </si>
  <si>
    <t>300元</t>
  </si>
  <si>
    <t>初中公用经费人均补助标准</t>
  </si>
  <si>
    <t>940</t>
  </si>
  <si>
    <t>940元</t>
  </si>
  <si>
    <t>初中阶段应补助人数（人）</t>
  </si>
  <si>
    <t>1136</t>
  </si>
  <si>
    <t>1136人</t>
  </si>
  <si>
    <t>初中寄宿阶段应补助数（人）</t>
  </si>
  <si>
    <t>10%</t>
  </si>
  <si>
    <t>95.84%</t>
  </si>
  <si>
    <t>95.5%</t>
  </si>
  <si>
    <t>无偏差；今后将加强与群众的沟通协调，继续做好项目的管理。</t>
  </si>
  <si>
    <t>无偏差；今后将加强与学生的沟通协调，继续做好项目的管理。</t>
  </si>
  <si>
    <t>公开15-128表</t>
  </si>
  <si>
    <t>1.我校将进一步规范和加强省管校用和组团式帮扶教师补助省级资金的经费管理，提高资金的使用效益，推进义务教育均衡发展。
2.使教育质量得到更快的提升。
3.我校将及时将资金兑付到选派教师，严禁挤占、挪用资金，确保专款专用。
4.对照绩效目标表，做好全程绩效运行监控和绩效评价，切实提高资金使用效益。</t>
  </si>
  <si>
    <t xml:space="preserve">项目预算资金于2025年5月15日下达，于2025年12月31日收回指标3.98万元，截至2025年12月31日执行数0.04万元，执行率1%。加强与财政沟通协调，积极争取拨付资金。建议优先支持教育发展，资金及时到位及时支付，及时将资金拨付至帮扶学校，及时将补助资金兑付给选派教师。			
</t>
  </si>
  <si>
    <t>98%</t>
  </si>
  <si>
    <t>无偏差，帮扶教师考核合格。</t>
  </si>
  <si>
    <t>1%</t>
  </si>
  <si>
    <t>偏差原因：财政运转困难，资金未及时审批给予全额拨付。加强与财政沟通协调，积极争取拨付资金。建议优先支持教育发展，资金及时到位及时支付，保证学校教育教学工作的正常开展。</t>
  </si>
  <si>
    <t>无偏差；今后将进一步做好省管校用和组团式帮扶教师支助政策的宣传、咨询工作。</t>
  </si>
  <si>
    <t>无偏差；帮扶学校教学质量稳步提升。</t>
  </si>
  <si>
    <t>受帮扶学校满意度</t>
  </si>
  <si>
    <t xml:space="preserve">财政运转困难，资金未给予全额拨付。
</t>
  </si>
  <si>
    <t>公开15-129表</t>
  </si>
  <si>
    <t>2025年城乡义务教育补助经费资金</t>
  </si>
  <si>
    <t>按照下达资金，落实学校学籍人数，确保生均公用经费落实，专人负责相关支出，不得滥用、挪用，以2025学年春教育事业统计数据为依据，按时、足额下达城乡义务教育学校生均公用经费补助资金。城乡义务教育学校生均公用经费拨款标准按照小学600元/生年，初中800元生年的标准执行，对寄宿制学校按照寄宿学生数每生每年再增加200元，从2020年春季学期起，中西部地区城乡义务教育学校生均公用经费基准定额调整为年生均小学650元、初中850元。从2023年春季学期起，小学提高到720元/生/年，初中提高到940元/生/年，玉财教【2019】374号寄宿制学校寄宿学生每生每年增加200元，提高到300元标准测算。根据《国务院办公厅关于转发教育部等部门“十四五”特殊教育发展提升行动计划的通知》（国办发〔2021〕60 号）要求，从2025 年春季学期起，将义务教育阶段特殊教育学校和随班就读残疾学生生均公用经费补助标准由每生每年6000 元提高至7000 元。确保我校公用经费补助资金能够有效保障学校正常运转，不因资金短缺而影响学校正常的教育教学秩序，确保教师培训所需资金得到有效保障。
1保障通海县桑园中学义务教育阶段学校的正常运转,支付水电费，
2.完成教育教学活动和其它日常工作等方面的支出，首先确保教师培训所需资金得到有效保障，努力提高教师素质和教学水平。
3.对残疾学生在生活上和学习上给予支持和保助，保证其顺利完成学业。
4.改善通海县桑园中学办学条件，提高群众满意度。群众满意度达90%以上。
5.严肃财经纪律、强化监督检查，按时付款、确保资金使用合理、高效。</t>
  </si>
  <si>
    <t>项目预算资金于2025年12月18日下达，于2025年12月31日收回指标11.72万元，截至2025年12月31日执行数0.00万元，执行率0.00%。加强与财政沟通协调，积极争取拨付资金。建议优先支持教育发展，确保我校公用经费补助资金能够有效保障学校正常运转，确保教师培训所需资金得到有效保障。</t>
  </si>
  <si>
    <t>1244</t>
  </si>
  <si>
    <t>1244人</t>
  </si>
  <si>
    <t>初中特殊教育应补助数</t>
  </si>
  <si>
    <t>补助对象对政策知晓度</t>
  </si>
  <si>
    <t>教师培训费占学校年度公用经费比例</t>
  </si>
  <si>
    <t>财政运转困难，资金拨付难度大。</t>
  </si>
  <si>
    <t>93%</t>
  </si>
  <si>
    <t>家长和学生满意度</t>
  </si>
  <si>
    <t>公开15-130表</t>
  </si>
  <si>
    <t>2025年春季学期城乡义务教育困难学生活补助资金</t>
  </si>
  <si>
    <t>一、保证本次补助人数不漏报、不少报，尽快完成学生资助的相关后续发放工作。
二、按照相关文件规定人数核对补助人数是否符合文件规定，核对补助人数，做到不漏报。
三、对符合补助对象的受助人群发放补助资金，严格按照财务规定，发放至资助卡。
四、对整个补助项目的实施进行监督和反馈。</t>
  </si>
  <si>
    <t>项目预算资金于2025年5月21日下达，截至2025年12月31日执行数16.82万元；执行率62.78%。按时下达义务教育家庭经济困难学生生活补助，确保重点民生政策落实到位。</t>
  </si>
  <si>
    <t>补助对象覆盖率</t>
  </si>
  <si>
    <t>无偏差，所有应补对象尽数享受补助。</t>
  </si>
  <si>
    <t>62.78%</t>
  </si>
  <si>
    <t>无偏差；今后将进一步做好生活补助资金政策的宣传、咨询工作。</t>
  </si>
  <si>
    <t>财政运转困难，资金未给予全额拨付。</t>
  </si>
  <si>
    <t>公开15-131表</t>
  </si>
  <si>
    <t>一、保证本次补助人数不漏报、不少报，尽快按照“2025年通海县学生资助资金欠拨情况统计表”完成学生资助的相关后续发放工作，及时联系已毕业学生家长对接相关补助发放事宜。
二、按照相关文件规定人数核对补助人数是否符合文件规定，核对补助人数，做到不漏报。
三、对符合补助对象的受助人群发放补助资金，严格按照财务规定，发放至资助卡。
四、对整个补助项目的实施进行监督和反馈。</t>
  </si>
  <si>
    <t>项目预算资金于2025年12月22日下达，于2025年12月31日收回指标39.73万元，截至2025年12月31日执行数0.00万元，执行率0.00%。加强与财政沟通协调，积极争取拨付资金，按时、足额下达义务教育家庭经济困难学生生活补助，确保重点民生政策落实到位。</t>
  </si>
  <si>
    <t>补助资金发放及时率</t>
  </si>
  <si>
    <t>偏差原因：财政运转困难，资金未审批拨付。加强与财政沟通协调，积极争取拨付资金。建议优先支持教育发展，困难学生生活补助能按时、足额支付，确保重点民生政策落实到位。</t>
  </si>
  <si>
    <t>无偏差；今后将进一步做好生活补助政策的宣传、咨询工作。</t>
  </si>
  <si>
    <t>公开15-132表</t>
  </si>
  <si>
    <t xml:space="preserve">项目预算资金于2025年7月8日下达，于2025年12月31日收回指标1.74万元，截至2025年12月31日执行数2.26万元；执行率56.50%。加强与财政沟通协调，积极争取拨付资金，及时将资金拨付至帮扶学校，及时将补助资金兑付给选派教师。			
</t>
  </si>
  <si>
    <t>无偏差。</t>
  </si>
  <si>
    <t>56.60%</t>
  </si>
  <si>
    <t>无偏差；今后将进一步做好省管校用和教师帮扶政策的宣传、咨询工作。</t>
  </si>
  <si>
    <t>无偏差，帮扶学校教学质量稳步提升。</t>
  </si>
  <si>
    <t>公开15-133表</t>
  </si>
  <si>
    <t>2025年义务教育薄弱环节改善与能力提升补助资金</t>
  </si>
  <si>
    <t>1.缩小学校间教育差距。通过项目实施，均衡配置教育资源，整体改善城乡每一所义务教育学校的办学条件，坚持从最薄弱、最急需的环节入手，在搞好学校基础建设的同时，全面加强配套，办学条件得到改善，学校设备配套更加完善，功能更加齐全，缩小学校间差距，使全县教育资源逐步向优质均衡发展。
2.提升教育整体水平。将基础建设、教学设施配套、生活设备保障、教育信息化建设统筹实施，全面加强了学校基础能力建设，学校育人环境明显优化，教育装备水平整体提高，后勤保障更加完备。
3.增强教育社会效益。教育专项工程项目是“民生工程”、“民心工程”，通过广泛宣传，教育专项工程项目工作势必引起全社会关注，特别是实施后，农村学校和薄弱学校发生了实实在在的变化，办学水平和教育教学质量出现了明显提升，控辍保学工作得到巩固，将产生良好的社会效益。
4.我校规范义务教育薄弱环节改善与能力提升补助资金支出行为，及时将资金兑付给工程施工方，严禁挤占、挪用资金，确保专款专用
5.对照绩效目标表，做好全过程绩效运行监控和绩效评价，切实提高资金使用效益。</t>
  </si>
  <si>
    <t>项目预算资金截至2025年12月31日执行数3.40万元；执行率0.11%。加强与财政沟通协调，积极争取拨付资金。建议优先支持教育发展，资金及时到位及时支付，保证学校教育教学工作的正常开展，完成薄弱环节与能力提升各项工程。</t>
  </si>
  <si>
    <t>0.11%</t>
  </si>
  <si>
    <t>偏差原因：项目工程工序环节繁杂、报批手续繁琐、工程规模较大、建设周期相对较长。目前该工程仅进行到提级论证阶段。我校将加强与各部门协调，积极争取资金，推进工程进度。</t>
  </si>
  <si>
    <t>校舍建设项目验收合格率</t>
  </si>
  <si>
    <t>设备采购项目合格率</t>
  </si>
  <si>
    <t>项目资金按时下达</t>
  </si>
  <si>
    <t>按时下达</t>
  </si>
  <si>
    <t>是/否</t>
  </si>
  <si>
    <t>是</t>
  </si>
  <si>
    <t>校舍建设项目开工率</t>
  </si>
  <si>
    <t>56人以上大班额比例</t>
  </si>
  <si>
    <t>5%</t>
  </si>
  <si>
    <t>学校教学质量</t>
  </si>
  <si>
    <t>进一步提升</t>
  </si>
  <si>
    <t>无偏差。学校教学质量稳步提升。</t>
  </si>
  <si>
    <t>家长及学生满意度</t>
  </si>
  <si>
    <t>公开15-134表</t>
  </si>
  <si>
    <t>2025年义务教育公用经费省级资金</t>
  </si>
  <si>
    <t xml:space="preserve">1玉财教【2025】88号，通财【2025】185号关于下达2025年义务教育公用经费省级资金的通知，2025年义务教育公用经费下达省级资金155490.05元，特殊公用经费省级资金1847.16元，本次资金合计157337.21元。公用经费资金安排及分月用款计划如下:用于劳务费支出，计划于2025年7月-12月全部支出
2.成立学校项目工作领导小组，全面负责领导和组织实施学校的2025年义务教育公用经费省级资金项目工作。
3.完成本项目计划安排资金157337.21元。具体计划安排如下：9月—12月全年办公费157337.21元。
4.城乡义务教育补助经费省级资金主要用于保障义务教育学校正常运转、完成教育教学活动和其他日常工作任务等方面支出的费用。 </t>
  </si>
  <si>
    <t>项目预算资金截至2025年12月31日执行数11.25万元；执行率71.98%。。加强与财政沟通协调，积极争取拨付资金，促进课后服务质量与发展，促进课后服务内容有创新，增强教育服务能力。</t>
  </si>
  <si>
    <t>在校学生数</t>
  </si>
  <si>
    <t>1224人</t>
  </si>
  <si>
    <t>随班就读学生人数</t>
  </si>
  <si>
    <t>3人</t>
  </si>
  <si>
    <t>寄宿学生人数</t>
  </si>
  <si>
    <t>补助事项公示度</t>
  </si>
  <si>
    <t>71.98%</t>
  </si>
  <si>
    <t>偏差原因：财政运转困难，资金为给予全额拨付；今后将加强与财政沟通协调，积极争取资金的按时拨付。</t>
  </si>
  <si>
    <t>无偏差；今后将进一步做好补助政策的宣传、咨询工作。</t>
  </si>
  <si>
    <t>公开15-135表</t>
  </si>
  <si>
    <t>2025年义务教育公用经费中央补助资金</t>
  </si>
  <si>
    <t>按照下达资金，落实学校学籍人数，确保生均公用经费落实，专人负责相关支出，不得滥用、挪用，以2025学年春教育事业统计数据为依据，按时、足额下达城乡义务教育学校生均公用经费补助资金。城乡义务教育学校生均公用经费拨款标准按照小学600元/生年，初中800元生年的标准执行，对寄宿制学校按照寄宿学生数每生每年再增加200元，特殊教育学校和随班就读残疾学生按照每生每年6000元的公用经费补助，从2020年春季学期起，中西部地区城乡义务教育学校生均公用经费基准定额调整为年生均小学650元、初中850元。从2023年春季学期起，小学提高到720元/生/年，初中提高到940元/生/年，玉财教【2019】374号寄宿制学校寄宿学生每生每年增加200元，提高到300元标准测算。确保我校公用经费补助资金能够有效保障学校正常运转，不因资金短缺而影响学校正常的教育教学秩序，确保教师培训所需资金得到有效保障。
1保障通海县桑园中学义务教育阶段学校的正常运转,支付2025年的水电费，
2.完成教育教学活动和其它日常工作等方面的支出，首先确保教师培训所需资金得到有效保障，努力提高教师素质和教学水平。
3.对残疾学生在生活上和学习上给予支持和保助，保证其顺利完成学业。
4.改善通海县桑园中学办学条件，提高群众满意度。群众满意度达90%以上。
5.严肃财经纪律、强化监督检查，按时付款、确保资金使用合理、高效。</t>
  </si>
  <si>
    <t xml:space="preserve">项目预算资金于2025年12月31日收回指标18.23万元，截至2025年12月31日执行数105.25万元；执行率85.24%。加强与财政沟通协调，积极争取拨付资金，建议优先支持教育发展，确保我校公用经费补助资金能够有效保障学校正常运转，确保教师培训所需资金得到有效保障。
</t>
  </si>
  <si>
    <t>初中寄宿阶段应补助数</t>
  </si>
  <si>
    <t>无偏差；今后将进一步做好遗中央补助资金政策的宣传、咨询工作。</t>
  </si>
  <si>
    <t>教师培训费不低于学校年度公用经费总额的10%</t>
  </si>
  <si>
    <t>学校和老师满意度</t>
  </si>
  <si>
    <t>无偏差；今后将加强与师生的沟通协调，继续做好项目的管理。</t>
  </si>
  <si>
    <t>公开15-136表</t>
  </si>
  <si>
    <t>2025年义务教育课后服务省级补助经费</t>
  </si>
  <si>
    <t xml:space="preserve">1、 课业辅导。通过教师耐心细致的针对性指导，促进学生良好学习习惯的养成，帮助学生环固课业知识，提高学习质量，促进学业发展。课后服务为学生提供了更大的交往平台。教师要抓住这个契机，通过丰富多彩的活动设计和精心安排，帮助学生认识新朋友，促进学生人际交往能力的提升。
2、素质提升。由于课后服务与往常的班级授课制不同，人数少、时间充裕，因此教师可以通过充分挖掘学生的兴趣爱好，开发特色课程，针对每个学生的特性和差异进行教育,找到适合孩子的教育方法，帮助孩子全面发展，提升综合素养。
3、习惯培养。课后服务增加了学生在校与教师的沟通交流时间，这是一个很好的教育机会，教师可以从培养学生作业可惯、学困生指导入手，培养学生的自主学习能力、规范学生的学习惯和生活习惯。
</t>
  </si>
  <si>
    <t xml:space="preserve">项目预算资金于2025年11月27日下达，于2025年12月31日收回指标5.92万元，截至2025年12月31日执行数0.00万元，执行率0.00%。加强与财政沟通协调，积极争取拨付资金，促进课后服务质量与发展，促进课后服务内容有创新，增强教育服务能力。			
</t>
  </si>
  <si>
    <t>教师获补率</t>
  </si>
  <si>
    <t>100%%</t>
  </si>
  <si>
    <t>项目预算资金于2025年11月27日下达，于2025年12月31日收回指标5.92万元，截至2025年12月31日执行数0.00万元，执行率0.00%。加强与财政沟通协调，积极争取拨付资金，促进课后服务质量与发展，促进课后服务内容有创新，增强教育服务能力。</t>
  </si>
  <si>
    <t>公开15-137表</t>
  </si>
  <si>
    <t>厕所革命旱厕改造项目工程债务化解专项资金</t>
  </si>
  <si>
    <t>推进学义务教育配套设施的均衡发展，通海县桑园中学为学生创造更安全，更美好的教学环境，继续巩固完善义务教育学校校舍安全，支持义务教育学校维修改造，校园建设项目已完工验收，根据关于做好全口径摸排拖欠企业账款的通知，国家清欠专班清偿化解要求，按照省市政府拖欠企业账款安排部署，全县将开展政府拖欠企业账款化解工作的通知，本次清还玉溪富强建筑有限公司工程款117100元，结清工程欠款，保证了工程项目的顺利完工，工程项目的实施均衡配置教育资源，整体改善城乡义务教育学校的办学条件，创办人民满意的教育。</t>
  </si>
  <si>
    <t xml:space="preserve">债券资金，项目资金于2025年12月下达并支付，财政于2025年12月31日收回指标0.00万元，截至2025年12月31日执行数1.71万元；执行率100%。加强与财政沟通协调，积极争取拨付资金，偿还欠款，助力经济循环畅通，有效保障学校正常运转。
</t>
  </si>
  <si>
    <t>建设项目的完工率</t>
  </si>
  <si>
    <t>无偏差；今后将加强与财政沟通协调，积极争取资金的按时拨付。</t>
  </si>
  <si>
    <t>无偏差；今后将进一步做好支付政策的宣传、咨询工作。</t>
  </si>
  <si>
    <t>公开15-138表</t>
  </si>
  <si>
    <t>以2024年学年事业统计在校学生人数为依据城乡义务教育初中生均公用经费基准为850元/生.年，寄宿制学生生均200元/生.年。按照《云南省教育领域财政事权和支出责任划分改革实施方案》（云政办发【2020】7号，所需经费由中央、省级、市县（市、区）按8：1.4：0.6比例分担。县（市、区）按照财政事权划分改革精神，足额分担资金，每年以上年学生实际人数下达给学校的，确保我校公用经费在以下几项中正确使用。
1.确保该项目资金按时、足额到位，并督促学校按规定使用。明确生均公用经费的支出范围，确保资金规范使用，督促学校加强管理，提高资金使用效益。
2.做好该项学生资助政策的宣传、咨询等工作。年终汇总上报学生资助工作执行情况，并组织实施相关的绩效评价。</t>
  </si>
  <si>
    <t>无偏差，根据预算法及通财【2024】170号文件做年初预算，本年度未实际发生收入与支出。</t>
  </si>
  <si>
    <t>偏差原因：根据预算法及通财【2024】170号文件做年初预算，本年度未实际发生收入与支出。</t>
  </si>
  <si>
    <t>96%</t>
  </si>
  <si>
    <t>无偏差；今后将进一步做好政策的宣传、咨询工作。</t>
  </si>
  <si>
    <t>无偏差：今后将加强与群众的沟通协调，继续做好项目的管理。</t>
  </si>
  <si>
    <t>公开15-139表</t>
  </si>
  <si>
    <t>生活补助资金</t>
  </si>
  <si>
    <t>一、保证本次补助人数不漏报、不少报，尽快按照“2021年-2023年通海县学生资助资金欠拨情况统计表”完成学生资助的相关后续发放工作，及时联系已毕业学生家长对接相关补助发放事宜。
二、按照相关文件规定人数核对补助人数是否符合文件规定，核对补助人数，做到不漏报。
三、对符合补助对象的受助人群发放补助资金，严格按照财务规定，发放至资助卡。
四、对整个补助项目的实施进行监督和反馈。</t>
  </si>
  <si>
    <t xml:space="preserve">项目资金截至2025年12月31日执行数118.10万元；执行率75.96%。加强与财政沟通协调，积极争取拨付资金。按时、足额下达义务教育家庭经济困难学生生活补助，确保重点民生政策落实到位。建议优先支持教育发展，资金及时到位及时支付，保证学校教育教学工作的正常开展。
</t>
  </si>
  <si>
    <t>75.96%</t>
  </si>
  <si>
    <t>公开15-140表</t>
  </si>
  <si>
    <t>1、玉民发【2023】13号文件，玉溪市民政局玉溪市财政局关于提高2023年城乡居民最低生活保障特困人员救助供养孤儿基本生活保障标准的通知；                                    
2、2025年通海县事业单位人员死亡遗属生活补助审核表，3人，补助总金额34416元。</t>
  </si>
  <si>
    <t>项目预算资金于2025年年初下达，按月支付，截至2025年12月31日执行数3.46万元，执行率100.00%。加强与财政沟通协调，积极争取拨付资金，确保我校遗属生活困难补助资金能够按时发放，扛实扛牢保障民生责任。</t>
  </si>
  <si>
    <t>无偏差；今后将进一步做好遗属资助政策的宣传、咨询工作。</t>
  </si>
  <si>
    <t>公开15-141表</t>
  </si>
  <si>
    <t>义务教育家庭经济困难学生生活补助（历年）专项资金</t>
  </si>
  <si>
    <t>2025年的目标：
一、保证本次补助人数不漏报、不少报，尽快按照“2021年-2023年通海县学生资助资金欠拨情况统计表”完成学生资助的相关后续发放工作，及时联系已毕业学生家长对接相关补助发放事宜。
二、按照相关文件规定人数核对补助人数是否符合文件规定，核对补助人数，做到不漏报。
三、对符合补助对象的受助人群发放补助资金，严格按照财务规定，发放至资助卡。
四、对整个补助项目的实施进行监督和反馈。</t>
  </si>
  <si>
    <t>项目预算资金于2025年3月25日下达，于2025年12月31日收回指标0.00万元，截至2025年12月31日执行数2.39万元；执行率100%。加强与财政沟通协调，积极争取拨付资金。建议优先支持教育发展，按时、足额下达义务教育家庭经济困难学生生活补助，确保重点民生政策落实到位。</t>
  </si>
  <si>
    <t>无偏差；今后将进一步做好困难学生生活资助政策的宣传、咨询工作。</t>
  </si>
  <si>
    <t>公开15-142表</t>
  </si>
  <si>
    <t>1.根据2025年预算要求义务教育“二免一补”补助资金的通知寄宿制初中1500元/生/年。
2.确保该项目资金能够按期完成，必须及时、准确、足额发放学生家庭经济困难补助金。
3.做好该项学生资助政策的宣传、咨询等工作，切实为困难学生及其家庭提供支持，帮助其顺利完成学业。年
4.做好该项工作的满意度调查，了解群众的意见和建议，更好的开展工作。
5.年终进行汇总上报学生资助工作执行情况，并组织实施相关的绩效评价。切实做好家庭经济困难学生生活补助工作，将国家的补助政策落到实处。</t>
  </si>
  <si>
    <t>项目资金于2025年10月27日发放，截至2025年12月31日执行数1.71万元，执行率100.00%。加强与财政沟通协调，积极争取拨付资金。按时、足额下达义务教育家庭经济困难学生生活补助，确保重点民生政策落实到位。建议优先支持教育发展，资金及时到位及时支付，保证学校教育教学工作的正常开展。</t>
  </si>
  <si>
    <t>460</t>
  </si>
  <si>
    <t>460人</t>
  </si>
  <si>
    <t>受助学生完成率</t>
  </si>
  <si>
    <t>补助对象政策知晓度</t>
  </si>
  <si>
    <t>无偏差；今后将进一步做好生活补助资助政策的宣传、咨询工作。</t>
  </si>
  <si>
    <t>公开15-143表</t>
  </si>
  <si>
    <t>义务教育课后服务专项资金</t>
  </si>
  <si>
    <t xml:space="preserve">上年结转资金，项目预算资金于2025年1月15日下达，于2025年12月31日收回指标0.00万元，截至2025年12月31日执行数7.91万元，执行率100.00%。加强与财政沟通协调，积极争取拨付资金。建议优先支持教育发展，资金及时到位及时支付，促进课后服务质量与发展，促进课后服务内容有创新，增强教育服务能力。			
</t>
  </si>
  <si>
    <t>1143</t>
  </si>
  <si>
    <t>1143人</t>
  </si>
  <si>
    <t>无偏差；今后将进一步做好课后延时服务政策宣传、咨询工作。</t>
  </si>
  <si>
    <t>公开15-144表</t>
  </si>
  <si>
    <t>以2024年学年事业统计在校学生人数为准，依据城乡义务教育初中生均公用经费基准为940元/生.年，寄宿制学生生均300元/生.年。按照《云南省教育领域财政事权和支出责任划分改革实施方案》（云政办发【2020】7号，所需经费由中央、省级、市县（市、区）按8：1.4：0.6比例分担。县（市、区）按照财政事权划分改革精神，足额分担资金，每年以上年学生实际人数下达给学校的，确保我校公用经费在以下几项中正确使用。
1保障通海县桑园中学义务教育阶段学校的正常运转,支付2025年的水电费，
2.完成教育教学活动和其它日常工作等方面的支出，首先确保教师培训所需资金得到有效保障，努力提高教师素质和教学水平。
3.对残疾学生在生活上和学习上给予支持和保助，保证其顺利完成学业。
4.改善通海县桑园中学办学条件，提高群众满意度。群众满意度达90%以上。
5.严肃财经纪律、强化监督检查，按时付款、确保资金使用合理、高效。</t>
  </si>
  <si>
    <t>根据预算法及通财【2024】170号文件做年初预算，本年度下达额度0.00万元，截至2025年12月31日执行数0.00万元，执行率100.00%。加强与财政沟通协调，积极争取拨付资金。建议优先支持教育发展，资金及时到位及时支付，保证学校教育教学工作的正常开展。</t>
  </si>
  <si>
    <t>1180</t>
  </si>
  <si>
    <t>1180人</t>
  </si>
  <si>
    <t>无偏差，在校寄宿制学生应补尽补。</t>
  </si>
  <si>
    <t>无偏差，所有在校学生应补尽补。</t>
  </si>
  <si>
    <t>教师培训占学校年生均公用经费的比例</t>
  </si>
  <si>
    <t>无偏差；今后将进一步做好生均公用经费政策的宣传、咨询工作。</t>
  </si>
  <si>
    <t>公开15-145表</t>
  </si>
  <si>
    <t>部门：通海县东麓中学</t>
  </si>
  <si>
    <t>（功能科目调整）2024年义务教育困难学生生活补助资金</t>
  </si>
  <si>
    <t>通海县东麓中学</t>
  </si>
  <si>
    <t>1.通海县财政局 通海县教育体育局《关于下达2024年义务教育生活补助第一批中央直达资金的通知》（通财【2024】134号）、《关于下达2024年第二批城乡义务教育生活补助直达资金的通知》（通财〔2024〕260号）、《关于下达2024年第二批城乡义务教育秋季学期生活补助直达资金的通知》（通财〔2024〕305号），为深入贯彻落实党的二十大精神，进一步完善覆盖全学段学生资助体系，从2024年春季学期起提高家庭经济困难学生补助标准为：初中寄宿学生1500元/生·学年，非寄宿学生750元/生·学年。
2.我校核定受助2024年春季金额546375.00元；秋季金额677643.75元，共计1224018.75元。确保该项目资金按时、足额到位，并督促学校总务处及时发放至家庭经济困难学生监护人账户。
3.做好该项学生资助政策的宣传、咨询等工作。年终汇总上报学生资助工作执行情况，并组织实施相关的绩效评价。</t>
  </si>
  <si>
    <t>项目预算资金于2025年12月24日下达，截至2025年12月31日执行数99.42万元，执行率81.23%。加强与财政沟通协调，积极争取拨付资金。建议优先支持教育发展，资金及时到位及时支付，按时、足额下达义务教育家庭经济困难学生生活补助，确保重点民生政策落实到位。</t>
  </si>
  <si>
    <t>2024年秋季受助学生数</t>
  </si>
  <si>
    <t>501</t>
  </si>
  <si>
    <t>无偏差，在校困难学生数全部补助。</t>
  </si>
  <si>
    <t>2024年春季受助学生数</t>
  </si>
  <si>
    <t>412</t>
  </si>
  <si>
    <t>财政运转困难，资金未及时审批拨付。加强与财政沟通协调，积极争取拨付资金。建议优先支持教育发展，资金及时到位及时支付，保证学校教育教学工作的正常开展。</t>
  </si>
  <si>
    <t>公开15-146表</t>
  </si>
  <si>
    <t>2021年秋季及2022年三免一补资金</t>
  </si>
  <si>
    <t>1.下达2021年秋季、2022年春季、秋季学期义务教育家庭经济困难学生生活补助资金，实施范围为全市义务教育阶段中小学校学生（含民办）。补助标准：义务教育家庭经济困难学生补助标准为：寄宿制初中1250元/生/年，非寄宿制初中625元/生/年；文具费10元/生/年。
2.确保该项目资金按时、足额到位，并督促学校学校总务处按规定发放学生家庭经济困难补助金和文具费。
3.做好学生资助政策的宣传、咨询等工作。年终汇总上报学生资助工作执行情况，并组织实施相关的绩效评价。</t>
  </si>
  <si>
    <t>项目预算资金于2025年3月4日下达，截至2025年12月31日执行数2.77万元，执行率100.00%。加强与财政沟通协调，积极争取拨付资金。建议优先支持教育发展，资金及时到位及时支付，按时、足额下达义务教育家庭经济困难学生生活补助，确保重点民生政策落实到位。</t>
  </si>
  <si>
    <t>困难学生受助人数</t>
  </si>
  <si>
    <t>495</t>
  </si>
  <si>
    <t>人次</t>
  </si>
  <si>
    <t>文具费领取人数</t>
  </si>
  <si>
    <t>3800</t>
  </si>
  <si>
    <t>受助学生学业完成率</t>
  </si>
  <si>
    <t>无偏差，受助学生学业率达标。</t>
  </si>
  <si>
    <t>公开15-147表</t>
  </si>
  <si>
    <t>2022年城乡义务教育校舍安全保障中央直达专项资金</t>
  </si>
  <si>
    <t>完成通海县东麓中学礼堂、食堂加固改造1幢，建筑面积2488平方米；通海县东麓中学学生宿舍加固改造2幢，建筑面积4485平方米；通海县东麓中学教学楼加固改造1幢，建筑面积2706平方米。</t>
  </si>
  <si>
    <t>项目预算资金于2025年1月20日下达，截至2025年12月31日执行数10.00万元，执行率100%。加强与财政沟通协调，积极争取拨付资金，完成学生宿舍窗户消防维修改造工程，巩固校舍安全。建议优先支持教育发展，资金及时到位及时支付，保证学校教育教学工作的正常开展。</t>
  </si>
  <si>
    <t>无偏差，按项目数量开展。</t>
  </si>
  <si>
    <t>无偏差，项目按期完成。</t>
  </si>
  <si>
    <t>无偏差，加强与财政沟通协调，积极争取拨无偏差，资金及时到位及时支付，保证学校教育教学工作的正常开展。</t>
  </si>
  <si>
    <t>公开15-148表</t>
  </si>
  <si>
    <t>2024年城乡义务教育公用经费第一批中央直达资金</t>
  </si>
  <si>
    <t>按照下达资金，落实学校学籍人数，确保生均公用经费落实，专人负责相关支出，不得滥用、挪用，以2022学年教育事业统计数据为依据，按时、足额下达城乡义务教育学校生均公用经费补助资金。城乡义务教育学校生均公用经费拨款标准按照初中940元/生/年的标准执行，对寄宿制学校按照寄宿学生数每生每年再增加300元，特殊教育学校和随班就读残疾学生按照每生每年6000元/生/年的公用经费补助。下达我校义务教育公用经费学生数1203人、寄宿学生数1135人、特殊教育学生数9人，共计资金123.74万元，确保我校公用经费补助资金能够有效保障学校正常运转，不因资金短缺而影响学校正常的教育教学秩序，改善办学条件，优化教育资源配置，满足适龄儿童入学，提高教育教学质量，推进教育改革和发展。</t>
  </si>
  <si>
    <t>上年结转资金，项目资金于2025年1月10日下达，截至2025年12月31日执行数6.25万元，执行率100.00%。加强与财政沟通协调，积极争取拨付资金。建议优先支持教育发展，资金及时到位及时支付，确保我校公用经费补助资金能够有效保障学校正常运转，确保教师培训所需资金得到有效保障。</t>
  </si>
  <si>
    <t>1203</t>
  </si>
  <si>
    <t>1135</t>
  </si>
  <si>
    <t>无偏差，在校寄宿学生应补尽补。</t>
  </si>
  <si>
    <t>随班就读和送教上门应补助人数</t>
  </si>
  <si>
    <t>无偏差，在校特殊学生应补尽补。</t>
  </si>
  <si>
    <t>学生和家长受益满意度</t>
  </si>
  <si>
    <t>公开15-149表</t>
  </si>
  <si>
    <t>2024年基础教育省级综合奖补资金</t>
  </si>
  <si>
    <t>结合云南省教育高质量发展三年行动计划2025年目标任务，制定2025年基础教育综合奖补资金项目总体工作目标为：省级财政增加投入18亿元，支持各地逐步增加学前和特殊教育普惠资源，补充一批学前教育教师和紧缺学科教师，改善基础教育学校办学条件，推进集团化办学，逐步建立各地教师培训体系，通过专项资金支持各地在三年行动计划下遴选一批重点项目实施，促进薄弱地区教育质量明显提升，扩大学前教育普惠性资源、推进义务教育优质均衡发展。东麓中学完成学生宿舍维修改造项目。</t>
  </si>
  <si>
    <t xml:space="preserve">项目预算资金于2025年3月6日下达，截至2025年12月31日执行数5.00万元，执行率100.00%。完成支付学生宿舍窗户维修改造费5.00万元。加强与财政沟通协调，积极争取拨付资金。建议优先支持教育发展，资金及时到位及时支付。			
</t>
  </si>
  <si>
    <t>建设项目数量</t>
  </si>
  <si>
    <t>无偏差，完成学生宿舍窗户维修改造项目。</t>
  </si>
  <si>
    <t>公开15-150表</t>
  </si>
  <si>
    <t>根据《云南省教育厅等六部门关于印发建立“省管校用”对口帮扶机制实施方案的通知（云教发【2022】17号）、《云南省教育厅等六部门关于印发&lt;进一步推进教师“省管校用”对口帮扶扩面提质实施方案&gt;的通知》（云教发【2023】51号）、中组部等余部门关于教育人才“组团式”帮扶工伤方案，省级财政按照每人每年4万元标准，对帮扶教师予以补助，补助经费用于向帮扶教师发放工作岗位补贴、生活补助、购买保险和交通补助。下达2023年9月至2024年12月补助资金5万元，由帮扶学校按照文件要求发放。年终汇总上报补助工作执行情况，并组织实施相关的绩效评价。</t>
  </si>
  <si>
    <t>项目预算资金于2025年5月15日下达，截至2025年12月31日执行数0万元，执行率0。加强与财政沟通协调，积极争取拨付资金。建议优先支持教育发展，资金及时到位及时支付，及时将资金拨付至帮扶学校，及时将补助资金兑付给选派教师。</t>
  </si>
  <si>
    <t>无偏差，支教工作考核合格。</t>
  </si>
  <si>
    <t>帮扶教师满意度</t>
  </si>
  <si>
    <t>项目预算资金于2025年5月15日下达，截至2025年12月31日执行数0万元，执行率0。财政运转困难，资金未及时审批给予全额拨付。</t>
  </si>
  <si>
    <t>公开15-151表</t>
  </si>
  <si>
    <t>2025年城乡义务教育公用经费补助中央、省、市级资金</t>
  </si>
  <si>
    <t>1、按照下达资金，落实学校学籍人数，确保生均公用经费落实，专人负责相关支出，不得滥用、挪用，按时、足额下达城乡义务教育学校生均公用经费补助资金。城乡义务教育学校生均公用经费拨款标准按照初中940元/生/年的标准，对寄宿制学校按照寄宿学生数每生每年再增加300元，特殊教育学校和随班就读残疾学生按照每生每年6000元/生/年的公用经费补助。
2、本次下达资金主要是城乡义务教育学校公用经费(含特殊教育学校），根据2024的教育事业统计数据测算，同时对2024年度结余资金及第一批下达资金进行清算。下达东麓中学2025年度义务教育公用经费119491.04元，其中：义教生均公用经费104697.08.00元，特殊生均公用费14793.96元。
3.确保学校公用经费补助资金能够有效保障学校正常运转，不因资金短缺而影响学校正常的教育教学秩序。改善办学条件，优化教育资源配置，满足适龄儿童入学，提高教育教学质量，推进教育改革和发展。</t>
  </si>
  <si>
    <t>项目预算资金于2025年12月18日下达，截至2025年12月31日执行数1.11万元，执行率0.86%。用于支付办公桶装水费和2026年报刊费。加强与财政沟通协调，积极争取拨付资金。建议优先支持教育发展，确保我校公用经费补助资金能够有效保障学校正常运转，确保教师培训所需资金得到有效保障。</t>
  </si>
  <si>
    <t>1175</t>
  </si>
  <si>
    <t>公开15-152表</t>
  </si>
  <si>
    <t>2025年城乡义务教育公用经费省级专项资金</t>
  </si>
  <si>
    <t>按照下达资金，落实学校学籍人数，确保生均公用经费落实，专人负责相关支出，不得滥用、挪用，以2022学年教育事业统计数据为依据，按时、足额下达城乡义务教育学校生均公用经费补助资金。城乡义务教育学校生均公用经费拨款标准按照初中940元/生/年的标准执行，对寄宿制学校按照寄宿学生数每生每年再增加300元，特殊教育学校和随班就读残疾学生按照每生每年6000元/生/年的公用经费补助。下达我校2025年度义务教育公用经费学生数1175人、寄宿学生数1128人、特殊教育学生数7人，共计资金148.49万元，确保我校公用经费补助资金能够有效保障学校正常运转，不因资金短缺而影响学校正常的教育教学秩序，改善办学条件，优化教育资源配置，满足适龄儿童入学，提高教育教学质量，推进教育改革和发展。</t>
  </si>
  <si>
    <t>项目预算资金于2025年7月23日下达14.98万元，截至2025年12月31日执行数14.08万元，执行率93.99%。加强与财政沟通协调，积极争取拨付资金。建议优先支持教育发展，资金及时到位及时支付，确保我校公用经费补助资金能够有效保障学校正常运转，确保教师培训所需资金得到有效保障。</t>
  </si>
  <si>
    <t>1128</t>
  </si>
  <si>
    <t>无偏差，在校学生补助全覆盖。</t>
  </si>
  <si>
    <t>公开15-153表</t>
  </si>
  <si>
    <t>2025年春季义教困难学生生活补助资金</t>
  </si>
  <si>
    <t>1.《通海县财政局 通海县教育体育局关于下达2025年春季义务教育困难学生生活补助资金的通知》（通财【2025】125号），下达我校2025年春季学期义务教育家庭经济困难学生生活补助中央、省、市资金。义务教育家庭经济困难学生补助标准为：初中750元/生·学期，非寄宿制初中375元/生/学期。
2.我校核定2025年春季受助学生501人，确保该项目资金按时、足额到位，并督促学校学校总务处按及时发放学生家庭经济困难补助金。
3.做好该项学生资助政策的宣传、咨询等工作。年终汇总上报学生资助工作执行情况，并组织实施相关的绩效评价。</t>
  </si>
  <si>
    <t>项目预算资金于2025年5月21日下达，截至2025年12月31日执行数35.32万元，执行率100%。按时、足额下达义务教育家庭经济困难学生生活补助，确保重点民生政策落实到位。</t>
  </si>
  <si>
    <t>寄宿制困难i学生数</t>
  </si>
  <si>
    <t>人/人次</t>
  </si>
  <si>
    <t>无偏差，补助经认定困难学生人数。</t>
  </si>
  <si>
    <t>无偏差，受助学生完成学业率达标。</t>
  </si>
  <si>
    <t>无偏差，今后将加强与学生和家长的沟通协调，继续做好项目的管理。</t>
  </si>
  <si>
    <t>公开15-154表</t>
  </si>
  <si>
    <t>2025年秋季义务教育家庭困难学生生活补助资金</t>
  </si>
  <si>
    <t>1.《通海县财政局 通海县教育体育局关于下达2025年秋季义务教育困难学生生活补助资金的通知》（通财【2025】355号），下达东麓中学2025年秋季学期义务教育家庭经济困难学生生活补助中央、省、市资金。义务教育家庭经济困难学生补助标准为：初中750元/生·学期，非寄宿制初中375元/生/学期。
2.学校核定2025年秋季受助学生501人，确保该项目资金按时、足额到位，并督促学校学校总务处按及时发放学生家庭经济困难补助金。
3.做好该项学生资助政策的宣传、咨询等工作。年终汇总上报学生资助工作执行情况，并组织实施相关的绩效评价。</t>
  </si>
  <si>
    <t>项目预算资金于2025年12月19日下达，截至2025年12月31日执行数0.00万元，执行率0.00%。加强与财政沟通协调，积极争取拨付资金，按时、足额下达义务教育家庭经济困难学生生活补助，确保重点民生政策落实到位。</t>
  </si>
  <si>
    <t>无偏差，补助认定困难学生数。</t>
  </si>
  <si>
    <t>项目预算资金于2025年12月19日下达，截至2025年12月31日执行数0.00万元，执行率0.00%。财政困难，将加强与财政沟通协调，积极争取拨付资金，</t>
  </si>
  <si>
    <t>公开15-155表</t>
  </si>
  <si>
    <t>根据《云南省教育厅等六部门关于印发建立“省管校用”对口帮扶机制实施方案的通知（云教发【2022】17号）、云南省教育厅等六部门关于印发《进一步推进教师“省管校用”对口帮扶扩面提质实施方案》的通知（云教发【2023】51号）、中组部等余部门关于教育人才“组团式”帮扶工伤方案，省级财政按照每人每年4万元标准，对帮扶教师予以补助，补助经费用于向帮扶教师发放工作岗位补贴、生活补助、购买保险和交通补助。下达2025年省级补助资金4万元，由帮扶学校按照文件要求发放。年终汇总上报补助工作执行情况，并组织实施相关的绩效评价。</t>
  </si>
  <si>
    <t>项目预算资金于2025年7月8日按全年数4万元下达，截至2025年12月31日执行数2.26万元（该教师7月结束支教 ，补助资金发至7月），执行率56.50%。加强与财政沟通协调，积极争取拨付资金。建议优先支持教育发展，资金及时到位及时支付，及时将资金拨付至帮扶学校，及时将补助资金兑付给选派教师。</t>
  </si>
  <si>
    <t>无偏差，考核合格。</t>
  </si>
  <si>
    <t>无偏差，该教师7月结束支教 ，补助资金发至7月。</t>
  </si>
  <si>
    <t>公开15-1156表</t>
  </si>
  <si>
    <t>2025年省级义务教育课后服务专项资金</t>
  </si>
  <si>
    <t xml:space="preserve">1、按照省级制定的课后服务经费保障办法，明确相关标准，对统一组织开展的体育锻炼、科普、阅读、作业辅导等活动由财政给予补助，每周开展5天每天2小时课后服务。
2、学校制定“一校一案”的课后服务方案，开展丰富多彩的课后服务活动。通过开展课后服务活动，解决家长“接送难”的问题，减轻家长负担，促进学生全面发展。
3、加强课后服务经费的保障，使课后服务质量明显提升。按2024-2025学年在校学生数1187人, 下达省级资金56489.33元。用于保障我校额外承担体育锻炼和作业辅导的课后服务一线教师和相关人员补助，以及学校开展课后服务增加的水电、公用、耗材不足部分的支出。
4、项目的实施完善了我校课后服务教育保障机制，充分调动了参与课后服务教师工作积极性，填补学生课外教育空白，提高教育教学质量，提升学生综合素质，促进学生全面发展，推进教育事业健康有序持续发展。
</t>
  </si>
  <si>
    <t>项目预算资金于2025年11月27日下达，截至2025年12月31日执行数0万元，执行率0。加强与财政沟通协调，积极争取拨付资金。建议优先支持教育发展，确保省级义务教育课后服务专项资金能够有效保障学校课后服务工作正常运转。</t>
  </si>
  <si>
    <t>无偏差，有需要参与课后服务的学生全部参加。</t>
  </si>
  <si>
    <t>无偏差，全部家庭经济困难学生免费参加课后服务。</t>
  </si>
  <si>
    <t>学生每天参加课后服务时长</t>
  </si>
  <si>
    <t>无偏差，按要求保障服务时长。</t>
  </si>
  <si>
    <t>无偏差，按所有参加课后服务教师课时量发放服务费。</t>
  </si>
  <si>
    <t>加强与财政沟通协调，积极争取拨付资金。建议优先支持教育发展，资金及时到位及时支付，保证学校教育教学工作的正常开展。</t>
  </si>
  <si>
    <t>项目预算资金于2025年11月27日下达，截至2025年12月31日执行数0万元，执行率0。财政困难，加强与财政沟通协调，积极争取拨付资金。</t>
  </si>
  <si>
    <t>公开15-157表</t>
  </si>
  <si>
    <t>2025年义教生均公用经费中央资金</t>
  </si>
  <si>
    <t>项目预算资金于2025年4月27日下达，截至2025年12月31日执行数94.14万元，执行率79.25%。加强与财政沟通协调，积极争取拨付资金，建议优先支持教育发展，确保我校公用经费补助资金能够有效保障学校正常运转，确保教师培训所需资金得到有效保障。</t>
  </si>
  <si>
    <t>无偏差，补助全部在校学生。</t>
  </si>
  <si>
    <t>无偏差，补助全部寄宿学生。</t>
  </si>
  <si>
    <t>财政困难，加强与财政沟通协调，积极争取拨付资金。</t>
  </si>
  <si>
    <t>公开15-158表</t>
  </si>
  <si>
    <t>合理、有效、规范使用捐赠资金，完善捐赠资金管理流程，确保捐赠资金的安全合理使用、提升使用绩效。通过购置教辅教具、开展教研教改等提升学校办学能力，保证教育教学正常开展，促进初中义务教育发展。</t>
  </si>
  <si>
    <t>根据预算法及通财【2024】170号文件做年初预算123.30万元，截至2025年12月31日执行数118.52万元，执行率96.12%。完成工作为：一是发放食堂人员工资数33.30万元；二是完成上年结转资金、捐赠收入资金支出7.17万元，三是完成课后服务办公及参加课后服务教师绩效工资支付78.05万元，共计118.52万元。实现预期效果：一是保障了食堂师生用餐正常运转，二是弥补了财政资金不足；三是促进素质教育均衡发展。</t>
  </si>
  <si>
    <t>服务学生人数</t>
  </si>
  <si>
    <t>寄宿生人数</t>
  </si>
  <si>
    <t>1148</t>
  </si>
  <si>
    <t>教师满意度</t>
  </si>
  <si>
    <t>根据预算法及通财【2024】170号文件做年初预算123.30万元，截至2025年12月31日执行数118.52万元，执行率96.12%。</t>
  </si>
  <si>
    <t>公开15-159表</t>
  </si>
  <si>
    <t>东麓中学操场建设工程项目专项资金</t>
  </si>
  <si>
    <t xml:space="preserve">1、通海县东麓中学操场建设工程项目旨在对操场进行全面改建，拆除操场西边已损坏地板，重新水泥浇灌操场路面。改建升旗台，修建操场至升旗台台阶并用石板铺设。
2、建成后将提供更好的条件给全校1200余名学生锻炼身体和举办各类活动，改善办学条件，促进城乡义务教育优质均衡发展，实现学校基础设施标准化建设。
3、全面偿还事业单位拖欠企业的账款，有效缓解企业资金压力，优化营商环境，提升政府公信力，促进经济社会的和谐稳定发展。
</t>
  </si>
  <si>
    <t>项目属债券资金，于2025年12月下达并支付，截至2025年12月31日执行数16.28万元，执行率100.00%。加强与财政沟通协调，积极争取拨付资金，偿还学校操场建设项目欠款，助力经济循环畅通，有效保障学校正常运转，营造良好的营商环境。</t>
  </si>
  <si>
    <t>无偏差，项目验收合格。</t>
  </si>
  <si>
    <t>公开15-160表</t>
  </si>
  <si>
    <t>省级义务教育课后服务专项资金</t>
  </si>
  <si>
    <t>按照省级制定的课后服务经费保障办法，明确相关标准，对统一组织开展的体育锻炼、科普、阅读、作业辅导等活动由财政给予补助，每周开展5天每天2小时课后服务。学校制定“一校一案”的课后服务方案，开展丰富多彩的课后服务活动。通过开展课后服务活动，解决家长“接送难”的问题，减轻家长负担，促进学生全面发展。加强课后服务经费的保障，使课后服务质量明显提升。</t>
  </si>
  <si>
    <t>项目预算资金于2025年1月15日下达，截至2025年12月31日执行数8.42万元，执行率100%。用于支付课后服务办公费用1.26万元，发放参加课后服务教师绩效工资7.16万元。加强与财政沟通协调，积极争取拨付资金。建议优先支持教育发展，确保省级义务教育课后服务专项资金能够有效保障学校课后服务工作正常运转。</t>
  </si>
  <si>
    <t>参与课后服务学生数</t>
  </si>
  <si>
    <t>1217</t>
  </si>
  <si>
    <t>教育教学质量</t>
  </si>
  <si>
    <t>明显提升</t>
  </si>
  <si>
    <t>无偏差，教学成绩有明显提升。</t>
  </si>
  <si>
    <t>无偏差，多样性、丰富性开足服务课程数。</t>
  </si>
  <si>
    <t>无偏差，初中3个年级都开展课后服务。</t>
  </si>
  <si>
    <t>公开15-161表</t>
  </si>
  <si>
    <t>从2024年7月起提高城乡居民最低生活保障标准，扛牢扛实保障民生责任，严格落实每月按时发放社会救助资金。</t>
  </si>
  <si>
    <t>项目预算资金于2025年年初下达，按月支付，截至2025年12月31日执行数8.52万元，执行率100.00%。加强与财政沟通协调，积极争取拨付资金，确保我校遗属生活困难补助资金能够按时发放，扛实扛牢保障民生责任。</t>
  </si>
  <si>
    <t>兑现准确率</t>
  </si>
  <si>
    <t>生活状况改善</t>
  </si>
  <si>
    <t>受补助对象满意度</t>
  </si>
  <si>
    <t>公开15-162表</t>
  </si>
  <si>
    <t>通海县东麓中学备课本供货协议专项资金</t>
  </si>
  <si>
    <t>1、根据《云南省县域义务教育优质均衡发展》要求，制定了东麓中学发展规划，加强教学设施配套、生活设备保障、教育信息化建设，学校基础能力建设，学校育人环境优化，教育装备水平整体提高，后勤保障更加完备，提升教育整体水平。根据教学计划每学年初购置教学办公文具，于2021年8月、2022年8月、2023年8月三次购入备课本共1009本，合计金额11939.40元。2024年10月已支付3993.00元，经与供货商协议同意减免2439.40元，现需支付剩余款项5500.00元。
2、通过项目的实施，保障教学工作顺利开展。
3、全面偿还事业单位拖欠企业的账款，有效缓解企业资金压力，优化营商环境，提升政府公信力，促进经济社会的和谐稳定发展。</t>
  </si>
  <si>
    <t>项目属债券资金，于2025年12月下达并支付，截至2025年12月31日执行数0.55万元，执行率100.00%。加强与财政沟通协调，积极争取拨付资金，偿还历年采购备课本欠款，有效保障学校正常运转，助力经济循环畅通，营造良好的营商环境。</t>
  </si>
  <si>
    <t>无偏差，货物验收合格。</t>
  </si>
  <si>
    <t>公开15-163表</t>
  </si>
  <si>
    <t>通海县东麓中学电信融合业务服务专项资金</t>
  </si>
  <si>
    <t>1、根据《云南省县域义务教育优质均衡发展》要求，制定了东麓中学发展规划，加强教学设施配套、生活设备保障、教育信息化建设，学校基础能力建设，学校育人环境优化，教育装备水平整体提高，后勤保障更加完备，提升教育整体水平。因现代信息化教学需要，2023年7月至2024年8月网络使用费共计34986.00元，另有信息服务费一项合5560.00元，两项共计40546.00元待支付。
2、通过项目的实施，保障我校现代信息化教学工作的顺利开展，优化教师教学技能，促进教学效率和质量的提升。
3、全面偿还事业单位拖欠企业的账款，有效缓解企业资金压力，优化营商环境，提升政府公信力，促进经济社会的和谐稳定发展。</t>
  </si>
  <si>
    <t>项目属债券资金，于2025年12月下达并支付，截至2025年12月31日执行数4.05万元，执行率100.00%，用于偿还中国电信融合业务服务费欠款。加强与财政沟通协调，积极争取拨付资金，有效保障学校正常运转，助力经济循环畅通，营造良好的营商环境。</t>
  </si>
  <si>
    <t>公开15-164表</t>
  </si>
  <si>
    <t>通海县东麓中学教学楼、食堂礼堂及学生宿舍维修改造监理服务专项资金</t>
  </si>
  <si>
    <t xml:space="preserve">1、根据《玉溪市财政局及教育体育局关于提前下达2022年城乡义务教育补助经费中央直达资金的通知》（玉财教〔2021〕384号），安排东麓中学校舍安全保障项目专项资金218万元，实施教学楼、食堂礼堂及学生宿舍维修改造面积29679平方米。项目监理服务费1.6元，经与商家协议同意减免0.32万元，现需支付剩余款项1.28万元。
2、通过项目的实施，保障东麓中学教学楼、食堂礼堂及学生宿舍维修改造正常施工，巩固完善学校校舍安全，改善学校办学条件，缩小城乡教育差距，促进义务教育发展。
3、全面偿还事业单位拖欠企业的账款，有效缓解企业资金压力，优化营商环境，提升政府公信力，促进经济社会的和谐稳定发展。				</t>
  </si>
  <si>
    <t>项目属债券资金，于2025年12月下达并支付，截至2025年12月31日执行数1.28万元，执行率100.00%。加强与财政沟通协调，积极争取拨付资金，偿还学校教学楼、食堂礼堂及学生宿舍维修改造监理服务费欠款，有效保障学校正常运转。助力经济循环畅通，营造良好的营商环境。</t>
  </si>
  <si>
    <t>无偏差，项目验收合格达标。</t>
  </si>
  <si>
    <t>公开15-165表</t>
  </si>
  <si>
    <t>通海县东麓中学校园文化建设合同专项资金</t>
  </si>
  <si>
    <t>1、根据《云南省县域义务教育优质均衡发展》要求，制定了东麓中学校园发展规划，加强校园文化建设。2021年10月至2024年9月期间制作校园文化标识、文化墙、展板等费用合计5.96万元，经与商家协议同意减免1.19万元，现需支付剩余账款4.77万元。
2、通过项目的实施，学校育人环境明显优化，进一步改善了学校办学条件，实现学校准化建设。
3、全面偿还事业单位拖欠企业的账款，有效缓解企业资金压力，优化营商环境，提升政府公信力，促进经济社会的和谐稳定发展。</t>
  </si>
  <si>
    <t>项目属债券资金，于2025年12月下达并支付，截至2025年12月31日执行数4.77万元，执行率100.00%。加强与财政沟通协调，积极争取拨付资金，偿还校园文化建设项目欠款，有效保障学校正常运转，助力经济循环畅通，营造良好的营商环境。</t>
  </si>
  <si>
    <t>公开15-166表</t>
  </si>
  <si>
    <t>1.根据《关于下达2024年第二批城乡义务教育秋季学期生活补助直达资的通知》，预算2025年下达我校义务教育家庭经济困难学生生活补助资金共计742500元，补助标准为：寄宿制初中1500元/生/年，补助人数490人；非寄宿制初中750元/生/年，补助人数10人。其中：中央资金承担50%，省级资金承担35%，市级资金承担9%，县级资金承担6%。
2.确保2025年项目资金按时、足额到位，并督促学校资助中心组织认定家庭经济困难学生名单，总务处按规定及时发放补助资金，为家庭经济困难学生顺利完成九年义务教育提供生活保障。
3.运用家长会和班会做好学生资助政策的宣传、咨询等工作。
4.年终汇总上报学生资助工作执行情况，并组织实施项目绩效评价与评价结果运用。</t>
  </si>
  <si>
    <t>项目资金于2025年10月27日发放，截至2025年12月31日执行数2.25万元，执行率100.00%。加强与财政沟通协调，积极争取拨付资金。按时、足额下达义务教育家庭经济困难学生生活补助，确保重点民生政策落实到位。建议优先支持教育发展，资金及时到位及时支付，保证学校教育教学工作的正常开展。</t>
  </si>
  <si>
    <t>寄宿制困难学生生活补助人数</t>
  </si>
  <si>
    <t>490</t>
  </si>
  <si>
    <t>非寄宿制困难学生生活补助人数</t>
  </si>
  <si>
    <t>无偏差，受助学生完成义务教育。</t>
  </si>
  <si>
    <t>无偏差，加强与财政沟通协调，积极争取拨付资金。按时、足额下达义务教育家庭经济困难学生生活补助，确保重点民生政策落实到位。</t>
  </si>
  <si>
    <t>公开15-167表</t>
  </si>
  <si>
    <t>按照下达资金，落实学校学籍人数，确保生均公用经费落实，专人负责相关支出，不得滥用、挪用，以2022学年教育事业统计数据为依据，按时、足额下达城乡义务教育学校生均公用经费补助资金。城乡义务教育学校生均公用经费拨款标准按照初中940元/生/年的标准执行，对寄宿制学校按照寄宿学生数每生每年再增加300元，特殊教育学校和随班就读残疾学生按照每生每年6000元/生/年的公用经费补助。下达我校2025年度义务教育公用经费学生数1187人、寄宿学生数1148人、特殊教育学生数9人，共计资金151.42万元，确保我校公用经费补助资金能够有效保障学校正常运转，不因资金短缺而影响学校正常的教育教学秩序，改善办学条件，优化教育资源配置，满足适龄儿童入学，提高教育教学质量，推进教育改革和发展。</t>
  </si>
  <si>
    <t>根据预算法及通财【2024】170号文件做年初预算3.63万元，本年度下达额度0，执行率0。加强与财政沟通协调，积极争取拨付资金。建议优先支持教育发展，资金及时到位及时支付，保证学校教育教学工作的正常开展。</t>
  </si>
  <si>
    <t>加强与财政沟通协调，积极争取拨付资金。</t>
  </si>
  <si>
    <t>根据预算法及通财【2024】170号文件做年初预算3.63万元，因财政资金困难，本年度未下达额度。</t>
  </si>
  <si>
    <t xml:space="preserve">                                                                                                                                              公开15-168表</t>
  </si>
  <si>
    <t>部门：通海县杨广中心小学</t>
  </si>
  <si>
    <t>通海县杨广中心小学</t>
  </si>
  <si>
    <t xml:space="preserve">1.云南省人民政府《关于进一步完善城乡义务教育经费保障机制的通知》（云政发[2016]74号）。玉财教【2020】113号从2020年春季学期起调整为小学650元/生/年。玉财教【2019】374号寄宿制学校寄宿学生每生每年再增加200元的标准测算。中央、省、市按8：1.4:0.6的比例承担。实施范围：城乡义务教育阶段学校学生（含城市学校、民办学校）。寄宿制学校按照寄宿学生数每生每年再增加200元公用经费。特殊教育学校和随班就读残疾学生按照每生每年6000元标准补助公用经费。
3.做好该项学生资助政策的宣传、咨询等工作。年终汇总上报学生资助工作执行情况，并组织实施相关的绩效评价。						
</t>
  </si>
  <si>
    <t>该项目截至2025年12月31日执行数10万元，执行率100%。完成工作为：资金已支付完成。实现预期效果：明确生均公用经费的支出范围，确保资金规范使用，督促学校加强管理，提高资金使用效益。</t>
  </si>
  <si>
    <t>补助人数覆盖率</t>
  </si>
  <si>
    <t>进一步确保经费使用规范、安全和有效，提高公用经费的使用效率。</t>
  </si>
  <si>
    <t>做好政策宣传，确保符合政策人员不遗漏一人。</t>
  </si>
  <si>
    <t xml:space="preserve">  学生及家长满意度</t>
  </si>
  <si>
    <t>做好项目问卷调查，积极做出解决措施，保证项目顺利推进。</t>
  </si>
  <si>
    <t xml:space="preserve">                                                                                                                                              公开15-169表</t>
  </si>
  <si>
    <t>2024年城乡义务教育校舍安全保障第一批中央直达资金</t>
  </si>
  <si>
    <t xml:space="preserve">根据玉财教【2024】26号，通财【2024】70号关于下达2024年城乡义务教育校舍安全保障第一批中央直达资金的通知，本次用教育体育局年初预算教育发展专项经费调整安排资金40万元，用于杨广小学教学楼修缮，建筑面积2050平方米。      
</t>
  </si>
  <si>
    <t>该项目截至2025年12月31日执行数40万元，执行率100%。完成工作为：继续搞好学校食堂基础建设、完善设备配套。实现预期效果：1.改善学校办学条件；2.加强学校基础建设。</t>
  </si>
  <si>
    <t>继续做好学校项目建设，改善学校办学条件。</t>
  </si>
  <si>
    <t>继续做好受益人群全覆盖</t>
  </si>
  <si>
    <t xml:space="preserve">                                                                                                                                              公开15-170表</t>
  </si>
  <si>
    <t>2024年春秋学期义务教育“一补”补助资金</t>
  </si>
  <si>
    <t xml:space="preserve">1.根据玉政办发【2020】14号文件，通财〔2024〕305号、通财〔2024〕260号关于下达2024年春秋城乡义务教育生活补助直达资金的通知，玉财教〔2024〕179号玉溪市财政局玉溪市教育体育局关于下达2024年第二批城乡义务教育生活补助直达资金的通知，按通海县2024年秋季学期义务教育“一补”补助资金下达表下达资金，2024年我校共补助399人，其中寄宿生241人，非寄宿生158人；通海县2024年春季学期义务教育“一补”补助资金下达表下达资金，2024年我校共补助361人，其中寄宿生196人，非寄宿生165人。补助标准：寄宿制家庭经济难学生(含建档立卡等四类学生）每学期500元/生，2024年春季提标至每学期625元/生，非寄宿制家庭经济难学生每学期250元/生，2024年春季提标至每学期312.5元/生。比例为中央：省：市：县分别为50%:35%:9%:6%，本次下达直达补助资金包括：中央资金187031.25元，省级资金130921.88元，市级资金33665.62元，县级资金22443.75，资金合计374062.5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2.确保该项目资金按时、足额到位，并督促学校专款专用，做好该项学生资助政策的宣传、咨询等工作。年终汇总上报学生资助工作执行情况，并组织实施相关的绩效评价。						
</t>
  </si>
  <si>
    <t>该项目截至2025年12月31日执行数37.41万元，执行率100%。完成工作为：1.做好家庭经济困难学生人数统计，2.及时发放补助资金。实现预期效果：依法保障家庭经济困难学生平等受教育权，达到不让一名家庭经济困难学生因贫失学的工作目标，促进教育发展。</t>
  </si>
  <si>
    <t>760</t>
  </si>
  <si>
    <t>继续做好家庭经济困难学生资助全覆盖，确保不让一名困难学生因贫失学。</t>
  </si>
  <si>
    <t xml:space="preserve">                                                                                                                                              公开15-171表</t>
  </si>
  <si>
    <t>2024年学前教育幼儿资助补助资金</t>
  </si>
  <si>
    <t>1.全面准确摸清义务教育家庭经济困难学生底数，确保国家资助政策执行到位。
2.资金用于资助县级以上教育行政部门审批设立的公办幼儿园在园家庭经济困难儿童，以及对提供普惠性、低收费服务的民办幼儿园家庭经济困难儿童进行资助，补助标准为：300元/生/年。
3.我校2024年幼儿人数1286人，受助幼儿388人，本次下达直达补助资金包括：中央资金93120.00元，省级资金16296.00元，市级资金4190.40元，资金合计113606.40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儿童因贫失学的工作目标，促进教育发展。
4.做好该项学生资助政策的宣传、咨询等工作。年终汇总上报学生资助工作执行情况，并组织实施相关的绩效评价。</t>
  </si>
  <si>
    <t>该项目截至2025年12月31日执行数11.11万元，执行率99.55%。完成的工作：1.做好家庭经济困难学生人数统计，2.及时发放补助资金。实现预期效果：依法保障家庭经济困难学生平等受教育权，达到不让一名家庭经济困难学生因贫失学的工作目标，促进教育发展。</t>
  </si>
  <si>
    <t>388</t>
  </si>
  <si>
    <t>继续做好家庭经济困难学生人数统计，及时发放补助资金</t>
  </si>
  <si>
    <t>家庭经济困难幼儿覆盖率</t>
  </si>
  <si>
    <t>资金及时发放率</t>
  </si>
  <si>
    <t>及时发放补助资金</t>
  </si>
  <si>
    <t>受助困难儿童满意度</t>
  </si>
  <si>
    <t xml:space="preserve">                                                                                                                                              公开15-172表</t>
  </si>
  <si>
    <t>2025年城乡义务教育补助经费</t>
  </si>
  <si>
    <t xml:space="preserve">1.落实城乡义务教育学校公用经费政策。各校按照《财政部办公厅教育部办公厅关于进一步加强义务教育学校公用经费管理的通知》（财办教【2020】68号，云南省人民政府《关于进一步完善城乡义务教育经费保障机制的通知》（云政发[2016]74号）的文件要求，落实公用经费管理主体责任，进一步强化学校预算和财务管理，规范公用经费使用，优化报销流程，保障合理用款需求，确保学校正常运转和有序发展。城乡义务教育阶段学校学生生均公用经费标准为720元/生.年，寄宿制学生生均公用经费标准为300元/生.年。特殊教育学校和随班就读残疾学生按照每生每年7000元标准补助公用经费。
2.根据玉财教【2025】207号、通财【2025】356号文件，下达2025年城乡义务教育公用经费省级补助资金97843.35元，市级补助资金89525.52元；特殊教育公用经费中央补助资金4000元，省级补助资金2185.68元，市级补助资金1512元，合计194706.55元。		
</t>
  </si>
  <si>
    <t>该项目截至2025年12月31日执行数0.79万元，执行率4.06%。完成工作为：支付学校运转的办公费、水电费、邮电费、维修费、教师培训费等方面的费用。实现预期效果：保障义务教育教学的正常运转，完成教育教学活动和其他日常工作任务等方面。</t>
  </si>
  <si>
    <t>继续做好补助人数全覆盖</t>
  </si>
  <si>
    <t xml:space="preserve">补助标准达标率  </t>
  </si>
  <si>
    <t xml:space="preserve">资金拨付及时率 </t>
  </si>
  <si>
    <t>偏差原因：财政运转困难，资金拨付难度大。改进措施：加强与财政的沟通协调，及时拨付资金完成支付。</t>
  </si>
  <si>
    <t xml:space="preserve">补助对象对政策的知晓度 </t>
  </si>
  <si>
    <t xml:space="preserve"> 学生及家长满意度</t>
  </si>
  <si>
    <t xml:space="preserve">                                                                                                                                              公开17-173表</t>
  </si>
  <si>
    <t>2025年支持学前教育发展中央资金</t>
  </si>
  <si>
    <t>1.根据玉财教【2025】35号文件，通财【2025】101号下达了2025年支持学前教育发展中央资金的通知，本次下达资金1317万元，主要用于杨广中心幼儿园新建项目，提高办园质量。
2.切实加强专项资金管理和监督检查，确保专款专用，严禁挪用、虚报、冒领、挤占、套取财政专项资金。</t>
  </si>
  <si>
    <t>项目截至2025年12月31日执行数38.45万元，执行率2.92%。完成工作为：继续搞好学校基础建设、完善设备配套。实现预期效果：1.改善学校办学条件；2.加强学校基础建设。</t>
  </si>
  <si>
    <t>幼儿园图书玩具配备率</t>
  </si>
  <si>
    <t>2025年改造提升项目数</t>
  </si>
  <si>
    <t>偏差原因：工程未完工。改进措施：督促工程进度，加强与财政的沟通协调，及时拨付资金完成支付。</t>
  </si>
  <si>
    <t>公办幼儿园在园幼儿占比</t>
  </si>
  <si>
    <t>提高</t>
  </si>
  <si>
    <t>偏差原因：工程未完工。改进措施：加强与财政的沟通协调，及时拨付资金完成工程建设。</t>
  </si>
  <si>
    <t>幼儿家长满意度</t>
  </si>
  <si>
    <t xml:space="preserve">                                                                                                                                              公开15-174表</t>
  </si>
  <si>
    <t>城乡义务教育公用经费省级资金</t>
  </si>
  <si>
    <t xml:space="preserve">     补助公用经费学生数以2024年9月公布的教育事业统计学生人数测算，范围为城义务教育阶段学校所有学生人数，按时、足额下达城乡义务教育学校生均公用经费补助资金。城乡义务教育学校生均公用经费拨款标准按照小学720元/生.年，初中940元/生.年，寄宿制学校按照寄宿生年生均300元标准增加公用经费补助，不足100人规模较小学校按照100人核定公用经费，特殊教育学校按照6000元/生.年。确保我省所有城乡义务教育学校公用经费补助资金能够有效保障学校正常运转，不因资金短缺而影响学校正常的教育教学秩序，确保教师培训所需资金得到有效保障。</t>
  </si>
  <si>
    <t>该项目截至2025年12月31日执行数19.65元，执行率77.24%。完成工作为：支付学校运转的办公费、水电费、邮电费、维修费、教师培训费等方面的费用。实现预期效果：保障义务教育教学的正常运转，完成教育教学活动和其他日常工作任务等方面。</t>
  </si>
  <si>
    <t>补助学生人数</t>
  </si>
  <si>
    <t>3241</t>
  </si>
  <si>
    <t xml:space="preserve">                                                                                                                                              公开15-175表</t>
  </si>
  <si>
    <t>城乡义务教育公用经费中央资金</t>
  </si>
  <si>
    <t xml:space="preserve">1.云南省人民政府《关于进一步完善城乡义务教育经费保障机制的通知》（云政发[2016]74号）。玉财教【2020】113号从2020年春季学期起调整为小学650元/生/年。玉财教【2019】374号寄宿制学校寄宿学生每生每年再增加200元的标准测算。中央、省、市按8：1.4:0.6的比例承担。实施范围：城乡义务教育阶段学校学生（含城市学校、民办学校）。寄宿制学校按照寄宿学生数每生每年再增加200元公用经费。特殊教育学校和随班就读残疾学生按照每生每年6000元标准补助公用经费。
2.根据玉财教【2025】51号、通财【2025】84号文件，下达2025年城乡义务教育公用经费中央补助资金，本次实际下达普通学校公用经费中央补助资金1989456元，特殊教育公用经费中央补助资金28800元，合计2018256元。 		
3.做好该项学生资助政策的宣传、咨询等工作。年终汇总上报学生资助工作执行情况，并组织实施相关的绩效评价。						
</t>
  </si>
  <si>
    <t>该项目截至2025年12月31日执行数194.93万元，执行率96.9%。完成工作为：支付学校运转的办公费、水电费、邮电费、维修费、教师培训费等方面的费用。实现预期效果：保障义务教育教学的正常运转，完成教育教学活动和其他日常工作任务等方面。</t>
  </si>
  <si>
    <t>做好公用经费资金补助人数做到全覆盖。</t>
  </si>
  <si>
    <t>加强与财政的沟通协调，及时拨付资金完成支付。</t>
  </si>
  <si>
    <t>96.9</t>
  </si>
  <si>
    <t xml:space="preserve">                                                                                                                                              公开15-176表</t>
  </si>
  <si>
    <t>城乡义务教育困难学生生活补助资金</t>
  </si>
  <si>
    <t xml:space="preserve">1.根据玉政办发【2020】14号文件，玉财教〔2025〕51号玉溪市财政局玉溪市教育体育局关于下达2025年城乡义务教育中央补助资金的通知，通财〔2025〕125号关于下达2025年春季学期城乡义务教育困难学生生活补助资金的通知，，按通海县2025年春季学期城乡义务教育“一补”补助资金下达表下达资金，2025年春季我校共补助402人，其中寄宿生243人，非寄宿生159人。补助标准：寄宿制家庭经济难学生(含建档立卡等四类学生）每学期500元/生，2024年春季提标至每学期625元/生，非寄宿制家庭经济难学生每学期250元/生，2024年春季提标至每学期312.5元/生。比例为中央：省：市：县分别为50%:35%:9%:6%，本次下达补助资金包括：中央资金100781.25元，省级资金70546.88元，市级资金18140.62元，资金合计189468.75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2.确保该项目资金按时、足额到位，并督促学校专款专用，做好该项学生资助政策的宣传、咨询等工作。年终汇总上报学生资助工作执行情况，并组织实施相关的绩效评价。						
"						
</t>
  </si>
  <si>
    <t>该项目截至2025年12月31日执行数18.95万元，执行率100%。完成工作为：1.做好家庭经济困难学生人数统计，2.及时发放补助资金。实现预期效果：依法保障家庭经济困难学生平等受教育权，达到不让一名家庭经济困难学生因贫失学的工作目标，促进教育发展。</t>
  </si>
  <si>
    <t>402</t>
  </si>
  <si>
    <t>继续做好家庭经济困难学生人数统计。</t>
  </si>
  <si>
    <t xml:space="preserve">                                                                                                                                              公开15-177表</t>
  </si>
  <si>
    <t>1、为了规范政府收支行为，强化预算约束，加强对预算的管理和监督，建立健全全面规范、公开透明的预算制度，保障经济社会的健康发展，根据刑法，制度本法。
2.2025年预计收取课后服务费1953600元；2025年食堂从业人员劳务费633200元，合计2586800元。</t>
  </si>
  <si>
    <t xml:space="preserve">根据预算法及通财【2024】170号文件做年初预算，本年度未实际发生收入与支出。截至2025年12月31日执行数0.00万元，执行率0.00%。			
</t>
  </si>
  <si>
    <t>购置计划完成率</t>
  </si>
  <si>
    <t>确保自有资金使用规范、安全和有效，提高自有资金的使用效率。</t>
  </si>
  <si>
    <t>享受学生达标率</t>
  </si>
  <si>
    <t>采购的经济性</t>
  </si>
  <si>
    <t xml:space="preserve">                                                                                                                                              公开15-178表</t>
  </si>
  <si>
    <t>历年义务教育三免一补和学前教育家庭经济困难学生补助资金</t>
  </si>
  <si>
    <t>1.根据玉政办发【2020】14号文件，通财〔2021〕435号、通财〔2022〕212号、通财〔2022〕342号下达城乡义务教育三免一补资金的通知，按义务教育“一补”补助资金下达表下达资金，补助标准：寄宿制家庭经济难学生(含建档立卡等四类学生）每学期500元/生，非寄宿制家庭经济难学生每学期250元/生，文具费10元/生。三免一补比例为中央：省：市：县分别为50%:35%:9%:6%，文具费比例为市：县分别为60%:40%。本次下达补助资金包括：文具费76879元，一补资金265500元，本次下达补助资金合计342376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根据玉财教【2022】100号、玉财教【2021】209号文件，下达学前教育家庭经济困难学生补助资金109200元。加大对家庭经济困难儿童、孤儿、和残疾儿童入园给以资助，维护教育公平，全面提升学前教育的整体水平。落实资助资金，确保资助政策落实到位。并加大力度宣传学前教育资助政策体系，使这项惠民政策家喻户晓、深入人心。					
3.确保该项目资金按时、足额到位，并督促学校专款专用，做好该项学生资助政策的宣传、咨询等工作。年终汇总上报学生资助工作执行情况，并组织实施相关的绩效评价。</t>
  </si>
  <si>
    <t>该项目截至2025年12月31日执行数45.16万元，执行率100%。完成工作为：1.做好家庭经济困难学生人数统计，2.及时发放补助资金。实现预期效果：依法保障家庭经济困难学生平等受教育权，达到不让一名家庭经济困难学生因贫失学的工作目标，促进教育发展。</t>
  </si>
  <si>
    <t xml:space="preserve">                                                                                                                                              公开15-179表</t>
  </si>
  <si>
    <t>通海县镇海小学幼儿园修缮项目资金</t>
  </si>
  <si>
    <t xml:space="preserve">1、根据上级文件要求，下达了通海县镇海小学幼儿园修缮项目化债债券资金20800元，该资金专款专用，专户核算。不断提高资金使用效益。
2、义务教育薄弱环节改善与能力提升工程按照合同约定支付工程款.					
</t>
  </si>
  <si>
    <t>该项目截至2025年12月31日执行数2.08万元，执行率100%。完成工作为：继续搞好学校幼儿园基础建设、完善设备配套。实现预期效果：1.改善学校办学条件；2.加强学校基础建设。</t>
  </si>
  <si>
    <t xml:space="preserve">                                                                                                                                              公开18-180表</t>
  </si>
  <si>
    <t>1.全面准确摸清义务教育家庭经济困难学生底数，确保国家资助政策执行到位。
2.资金用于资助县级以上教育行政部门审批设立的公办幼儿园在园家庭经济困难儿童，以及对提供普惠性、低收费服务的民办幼儿园家庭经济困难儿童进行资助，补助标准为：300元/生/年。2024年秋季学期在园人数1286人，认定困难学生补助人数494人，预计下达县级资金3556.8元。
3.做好该项学生资助政策的宣传、咨询等工作。减轻学前教育经济贫困家庭负担，基本解决困难儿童入园难问题。年终汇总上报学生资助工作执行情况，并组织实施相关的绩效评价。</t>
  </si>
  <si>
    <t>该项目截至2025年12月31日执行数0.27万元，执行率100%。完成工作为：1.做好家庭经济困难学生人数统计，2.及时发放补助资金。实现预期效果：依法保障家庭经济困难学生平等受教育权，达到不让一名家庭经济困难学生因贫失学的工作目标，促进教育发展。</t>
  </si>
  <si>
    <t>494</t>
  </si>
  <si>
    <t>提高困难儿童入园率</t>
  </si>
  <si>
    <t xml:space="preserve">                                                                                                                                              公开15-181表</t>
  </si>
  <si>
    <t>学前教育免保育教育补助资金</t>
  </si>
  <si>
    <t xml:space="preserve">根据玉财教【2025】174号和通财【2025】322号文件，按照秋季大班人数统计，我校1所幼儿园收费标准为1400元/生·学期，摸底排查预计人数166人；3所幼儿园收费标准为1100元/生·学期，摸底排查预计人数174人；1所幼儿园收费标准为1000元/生·学期，摸底排查预计人数72人；1所幼儿园收费标准为600元/生·学期，预计人数30人，本次预计下达中央补助资金：256900元，支持地方补足普惠性资源短板，保证学前教育教学工作正常运转，促进教育发展，保证幼儿教师工资经费开支，使我校幼儿教师队伍的综合素质和专业技能得以提升，促进各学校教育协调发展，改善普惠性幼儿园办园条件，配备适宜的玩教具和图书。对能够辐射带动薄弱园开展科学保教的城市优质园和乡镇公办中心园给予支持。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						
</t>
  </si>
  <si>
    <t>该项目截至2025年12月31日执行数25.69万元，执行率100%。完成工作为：正常发放幼儿教师工资。。实现预期效果：1.保证学前教育教学工作正常运转及幼儿教师工作经费开支；2.促进各学校教育协调发展，改善幼儿园的办园条件。</t>
  </si>
  <si>
    <t>442</t>
  </si>
  <si>
    <t>继续做好幼儿人数统计</t>
  </si>
  <si>
    <t>免保育教育费资金使用合规程度</t>
  </si>
  <si>
    <t>确保资金使用规范、安全和有效，提高资金的使用效率。</t>
  </si>
  <si>
    <t>残疾儿童入学率</t>
  </si>
  <si>
    <t>继续做好残疾儿童的入学情况</t>
  </si>
  <si>
    <t>家长和学生的满意度</t>
  </si>
  <si>
    <t xml:space="preserve">                                                                                                                                              公开15-182表</t>
  </si>
  <si>
    <t>学前教育免保育教育费第二批补助资金</t>
  </si>
  <si>
    <t>根据玉财教【2025】234号和通财【2025】377号文件，按照秋季大班人数统计，我校1所幼儿园收费标准为1400元/生·学期，摸底排查预计人数166人；3所幼儿园收费标准为1100元/生·学期，摸底排查预计人数174人；1所幼儿园收费标准为1000元/生·学期，摸底排查预计人数72人；1所幼儿园收费标准为600元/生·学期，预计人数30人，本次预计下达中央补助资金：54100元，支持地方补足普惠性资源短板，保证学前教育教学工作正常运转，促进教育发展，保证幼儿教师工资经费开支，使我校幼儿教师队伍的综合素质和专业技能得以提升，促进各学校教育协调发展，改善普惠性幼儿园办园条件，配备适宜的玩教具和图书。对能够辐射带动薄弱园开展科学保教的城市优质园和乡镇公办中心园给予支持。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t>
  </si>
  <si>
    <t>该项目截至2025年12月31日执行数0万元，执行率0。完成工作为：做好幼儿大班学生人数统计。实现预期效果：1.保证学前教育教学工作正常运转及幼儿教师工作经费开支；2.促进各学校教育协调发展，改善幼儿园的办园条件。</t>
  </si>
  <si>
    <t>项目已完成，资金未下拨。</t>
  </si>
  <si>
    <t xml:space="preserve">                                                                                                                                              公开15-183表</t>
  </si>
  <si>
    <t>1、玉民发【2022】16号文件，玉溪市民政局玉溪市财政局关于提高2022年城乡居民最低生活保障特困人员救助供养孤儿基本生活保障标准的通知；                                   
2、根据云人社发【2010】127号文件和玉民联发【2024】9号文件精神，从2024年7月起，城镇户口补助标准由947元/月.人调整为956元/月.人；城镇户口且领取低保金补助标准由417元/月.人调整为421元/月.人；农村户口补助标准由654元/月.人调整为693元/月.人。2025年我单位遗属补助总金额为86208元，其中农村户口7人，合计金额58212元；城镇户口2人，合计金额22944元；城镇户口且领取低保金1人，金额5052元。</t>
  </si>
  <si>
    <t>该项目截至2025年12月31日执行数9.93万元，执行率100%。完成工作为：对2025年我单位10位遗属按月进行补助。实现预期效果：提高城乡居民生活保障。</t>
  </si>
  <si>
    <t>按时发放遗属人员生活补助</t>
  </si>
  <si>
    <t xml:space="preserve">                                                                                                                                              公开15-184表</t>
  </si>
  <si>
    <t>学前教育生均公用经费专项资金</t>
  </si>
  <si>
    <t>根据玉政办发〔2020〕14号_玉溪市人民政府办公室关于印发玉溪市教育领域财政事权和支出责任划分改革实施方案的通知，按2024教育事业统计为依据，按时、足额下达学前教育生均公用经费县级资金，本次下达生均公用经费823040元，主要用于保障幼儿园正常运转，进一步改善学前教育的状况。具体支出包括：办公费、水电费及教师培训等。落实责任，加强经费使用管理。.确保该项目资金按时、足额到位，并督促学校按规定使用。明确生均公用经费的支出范围，确保资金规范使用，督促学校加强管理，提高资金使用效益。做好该项学生资助政策的宣传、咨询等工作。</t>
  </si>
  <si>
    <t>受助人数覆盖率</t>
  </si>
  <si>
    <t>资助标准达标率</t>
  </si>
  <si>
    <t>政策知晓度</t>
  </si>
  <si>
    <t xml:space="preserve">                                                                                                                                              公开15-185表</t>
  </si>
  <si>
    <t>学校建设项目专项资金</t>
  </si>
  <si>
    <t xml:space="preserve">1、根据玉财教【2021】149号文件精神，上级下达120677.82元完成通海县镇海小学综合楼项目、云龙小学围墙挡墙项目、兴义小学大门围墙项目。
2、做好义务教育薄弱环节改善与能力提升资金与教育现代化推进工程义务教育学校建设等有关项目和资金的统筹对接，防止资金、项目安排重复交叉或支持缺位。加快推进项目实施，各地校舍建设项目要尽快开工建设，争取尽早开工建设，在规定时间以前全部竣工验收并投入使用。
3、义务教育薄弱环节改善与能力提升工程按照合同约定支付工程款.					
</t>
  </si>
  <si>
    <t>该项目截至2025年12月31日执行数8.5万元，执行率100%。完成工作为：继续搞好学校基础建设、完善设备配套。实现预期效果：1.改善学校办学条件；2.加强学校基础建设。</t>
  </si>
  <si>
    <t xml:space="preserve">                                                                                                                                              公开15-186表</t>
  </si>
  <si>
    <t>1.根据云财教【2019】299号精神，玉财教〔2022〕192号玉溪市财政局 玉溪市教育体育局关于下达2022年第二批义务教育家庭经济困难学生生活费省市级资金的通知；，确保建档立卡学生，以及非建档立卡的家庭经济困难残疾学生、农村低保家庭学生、农村特困救助供养学生等9类学生按标准足额获得资助。义务教育家庭经济困难学生补助标准为：寄宿制家庭经济困难学生(含脱贫家庭等9类学生）小学1250元/生·学年；非寄宿制家庭经济困难学生小学625元/生·学年。2024年认定义务教育家庭困难学生410人，其中寄宿制学生250人，非寄宿制学生160人，按照补助标准，县级承担比例为6%，合计补助金额24750元。
2.确保该项目资金按时、足额到位，并督促学校按规定家庭经济困难学生生活补助资金。
3.做好该项学生资助政策的宣传、咨询等工作。年终汇总上报学生资助工作执行情况，并组织实施相关的绩效评价。"
4.巩固城乡义务教育经费保障机制，对城乡义务教育困难学生提高生活补助，帮助家庭经济困难学生顺利就学，提高义务教育巩固率。</t>
  </si>
  <si>
    <t>该项目截至2025年12月31日执行数1.21万元，执行率100%。完成工作为：1.做好家庭经济困难学生人数统计，2.及时发放补助资金。实现预期效果：依法保障家庭经济困难学生平等受教育权，达到不让一名家庭经济困难学生因贫失学的工作目标，促进教育发展。</t>
  </si>
  <si>
    <t>家庭经济困难补助人数</t>
  </si>
  <si>
    <t>410</t>
  </si>
  <si>
    <t xml:space="preserve">                                                                                                                                              公开15-187表</t>
  </si>
  <si>
    <t xml:space="preserve">根据玉财教【2025】163号、通财【2025】299号文件，为了支持义务教育学校开展课后服务,抓好义务教育中小学课后服务质量，提高教育满意度和课后服务经费使用效益。
1.学校按照省级制定的课后服务经费保障办法，明确相关标准，对统一组织开展的体育锻炼、科普、阅读、作业辅导等活动由财政给予补助，每周开展5天每天2小时课后服务。确保家庭经济困难学生减免费用比例达到100%，课后服务补助覆盖率达到100%，资金到位及时发放，做到全校学生参与课后服务，使家长满意度不低于85%。各校制定“一校一案”的课后服务方案，开展丰富多彩的课后服务活动。
2.2025年参与课后服务学生数为3256人，通过开展课后服务活动，解决家长接送难的问题，减轻家长负担，促进学生全面发展，提高教育满意度。加强课后服务经费的保障，使课后服务质量明显提升。							</t>
  </si>
  <si>
    <t>项目截至2025年12月31日执行数0万元，执行率0.00%。完成工作为：每周开展5天每天2小时课后服务。实现预期效果：解决家长接送难的问题，减轻家长负担，促进学生全面发展。</t>
  </si>
  <si>
    <t>继续做好丰富多彩的课后服务活动，提高课后服务质量。</t>
  </si>
  <si>
    <t>3256</t>
  </si>
  <si>
    <t xml:space="preserve">                                                                                                                                              公开15-188表</t>
  </si>
  <si>
    <t>云南省人民政府《关于进一步完善城乡义务教育经费保障机制的通知》（云政发[2016]74号）。玉财教【2020】113号从2020年春季学期起调整为小学650元/生/年。玉财教【2019】374号寄宿制学校寄宿学生每生每年再增加200元的标准测算。中央、省、市按8：1.4:0.6的比例承担。实施范围：城乡义务教育阶段学校学生（含城市学校、民办学校）。特殊教育学校和随班就读残疾学生按照每生每年6000元标准补助公用经费。中央决定从2023年春季学期开始提高义务教育生均公用经费标准：小学720元/人.年，寄宿制300元/人.年。2024年秋季学期在校人数未3256人，其中寄宿制学生509人，特殊教育学生6人；预计2025年公用经费县级资金下达60792.48元，其中寄宿生学生3664.80元、非寄宿制学生56263.68元、特殊教育学生864元。下达资金主要用于保障学校正常运转，在教学活动和后勤服务等方面的支出。
3.做好该项学生资助政策的宣传、咨询等工作。年终汇总上报学生资助工作执行情况，并组织实施相关的绩效评价。</t>
  </si>
  <si>
    <t>该项目截至2025年12月31日执行数0.05万元，执行率100%。完成工作为：支付学校运转的办公费费用。实现预期效果：保障义务教育教学的正常运转，完成教育教学活动和其他日常工作任务等方面。</t>
  </si>
  <si>
    <t>义务教育学生受助率</t>
  </si>
  <si>
    <t>做好政策宣传，确保符合政策人员不遗漏一人</t>
  </si>
  <si>
    <t xml:space="preserve">                                                                                                                                              公开15-189表</t>
  </si>
  <si>
    <t>2024年城乡义务教育公用经费第一批中央资金</t>
  </si>
  <si>
    <t>1.云南省人民政府《关于进一步完善城乡义务教育经费保障机制的通知》（云政发[2016]74号）。玉财教【2020】113号从2020年春季学期起调整为小学650元/生/年。玉财教【2019】374号寄宿制学校寄宿学生每生每年再增加200元的标准测算。中央、省、市按8：1.4:0.6的比例承担。实施范围：城乡义务教育阶段学校学生（含城市学校、民办学校）。寄宿制学校按照寄宿学生数每生每年再增加200元公用经费。特殊教育学校和随班就读残疾学生按照每生每年6000元标准补助公用经费。3.做好该项学生资助政策的宣传、咨询等工作。年终汇总上报学生资助工作执行情况，并组织实施相关的绩效评价。</t>
  </si>
  <si>
    <t>该项目截至2025年12月31日执行数22.5万元，执行率100%。完成工作为：支付学校运转的办公费、水电费、邮电费、维修费、教师培训费等方面的费用。实现预期效果：保障义务教育教学的正常运转，完成教育教学活动和其他日常工作任务等方面。</t>
  </si>
  <si>
    <t xml:space="preserve">                                                                                                                                              公开15-190表</t>
  </si>
  <si>
    <t>2024年义务教育课后服务省级补助资金</t>
  </si>
  <si>
    <t xml:space="preserve">1.学校按照省级制定的课后服务经费保障办法，明确相关标准，对统一组织开展的体育锻炼、科普、阅读、作业辅导等活动由财政给予补助，每周开展5天每天2小时课后服务。各校制定“一校一案”的课后服务方案，开展丰富多彩的课后服务活动。
2.2024年参与课后服务学生数为3277人，通过开展课后服务活动，解决家长接送难的问题，减轻家长负担，促进学生全面发展，提高教育满意度。加强课后服务经费的保障，使课后服务质量明显提升。						
</t>
  </si>
  <si>
    <t>项目截至2025年12月31日执行数22.67万元，执行率100%。完成工作为：每周开展5天每天2小时课后服务。实现预期效果：解决家长接送难的问题，减轻家长负担，促进学生全面发展。</t>
  </si>
  <si>
    <t>3277</t>
  </si>
  <si>
    <t>做好问卷调查，积极做出解决措施，保证项目顺利推进。</t>
  </si>
  <si>
    <t xml:space="preserve">                                                                                                                                              公开15-191表</t>
  </si>
  <si>
    <t>2025年秋季学期义务教育一补补助资金</t>
  </si>
  <si>
    <t xml:space="preserve">1.根据玉政办发【2020】14号文件，玉财教【2025】207号、通财【2025】355号关于下达2025年秋城乡义务教育生活补助资金的通知，补助标准：寄宿制家庭经济难学生(含建档立卡等四类学生）每学期625元/生，非寄宿制家庭经济难学生每学期312.5元/生；比例为中央：省：市：县分别为50%:35%:9%:6%；本次下达补助资金包括：中央补助资金100937.50元、省级补助资金70656.25元、市级补助资金18168.75元，合计189762.50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2.确保该项目资金按时、足额到位，并督促学校专款专用，做好该项学生资助政策的宣传、咨询等工作。年终汇总上报学生资助工作执行情况，并组织实施相关的绩效评价。					
</t>
  </si>
  <si>
    <t>该项目截至2025年12月31日执行数0万元，执行率0.00%。完成工作为：做好家庭经济困难学生人数统计。实现预期效果：依法保障家庭经济困难学生平等受教育权，达到不让一名家庭经济困难学生因贫失学的工作目标，促进教育发展。</t>
  </si>
  <si>
    <t>403</t>
  </si>
  <si>
    <t>该项目截至2025年12月31日执行数0万元，执行率0.00%。</t>
  </si>
  <si>
    <t xml:space="preserve">                                                                                                                                              公开15-192表</t>
  </si>
  <si>
    <t>2025年特殊教育公用经费提标资金</t>
  </si>
  <si>
    <t>1.补助均公用经费学生数以2024年公布的教育事业统计学生人数测算，范围为义务教育阶段特殊学校（含随班就读和送教上门）所有学生人数，按照7000元/生/年按时、足额下达义务教育阶段特殊教育学校生均公用经费补助资金，确保我省所有义务教育阶段特殊教育学校公用经费补助资金能够有效保障学校正常运转，不因资金短缺而影响学校正常的教育教学秩序，以保障残疾儿童少年享有公平的受教育权利。		
2.根据玉财教【2025】201号、通财【2025】354号文件，下达了2025年特殊教育公用经费提标资金，中央提标资金5600元，省级提标资金980元，市级提标资金252元，县级提标资金168元，合计7000元。该资金主要用于学校正常运转，确保资金正确、安全、高效地使用。</t>
  </si>
  <si>
    <t>该项目截至2025年12月31日执行数0万元，执行率0。完成工作为：支付学校运转的办公费、水电费、邮电费、维修费、教师培训费等方面的费用。实现预期效果：保障义务教育教学的正常运转，完成教育教学活动和其他日常工作任务等方面。</t>
  </si>
  <si>
    <t>补助义务教育学生人数</t>
  </si>
  <si>
    <t>补助资金覆盖义务教育阶段特殊教育学校学生</t>
  </si>
  <si>
    <t>残疾儿童义务教育入学率</t>
  </si>
  <si>
    <t>96</t>
  </si>
  <si>
    <t>项目已完成，资金未下达</t>
  </si>
  <si>
    <t xml:space="preserve">                                                                                                                                              公开15-193表</t>
  </si>
  <si>
    <t>省级专项彩票公益金支持乡村少年宫项目专项资金</t>
  </si>
  <si>
    <t xml:space="preserve">根据云财综【2025】22号、玉财综【2025】14号文件规定，玉溪市财政局关于下达2025年省级专项彩票公益金（第一批）项目资金的通知，本次下达资金4.5万元。乡村少年宫运转补助经费主要用于暑假活动中每天每位老师经费补助和购买各项活动器材。进一步丰富乡村孩子的假期课余文化生活，加强未成年人思想道德建设，结合学校实际，组织开办各种各样的寒暑假兴趣班，使广大乡村孩子度过一个有意义的寒暑假生活。抓好项目落实工作和绩效跟踪管理工作，加强资金监督，确保专款专用，充分发挥资金使用效益。								
</t>
  </si>
  <si>
    <t>该项目截至2025年12月31日执行数4.5万元，执行率100%。完成工作为：1.乡村少年宫社团活动正常开展；2.发放社团活动中每天每位老师经费补助；3购买社团活动各项器材。实现预期效果：进一步丰富乡村孩子的假期课余文化生活，加强未成年人思想道德建设。</t>
  </si>
  <si>
    <t>项目学校组织兴趣项目</t>
  </si>
  <si>
    <t>继续做好少年宫社团活动的开展，进一步丰富乡村孩子的假期文化生活。</t>
  </si>
  <si>
    <t>项目进度</t>
  </si>
  <si>
    <t>受益于该项目的青少年人数</t>
  </si>
  <si>
    <t>家长和学生对该项目的满意度</t>
  </si>
  <si>
    <t xml:space="preserve">                                                                                                                                              公开15-194表</t>
  </si>
  <si>
    <t>通海县大新小学食堂专项资金</t>
  </si>
  <si>
    <t xml:space="preserve">1、根据玉财教【2024】288号文件精神，通海县教育体育局用通海县教育体育局年初预算教育发展专项经费调整安排下达10万元完成通海县大新小学食堂项目。
2、做好义务教育薄弱环节改善与能力提升资金与教育现代化推进工程义务教育学校建设等有关项目和资金的统筹与接，防止资金、项目安排重复交叉或支持缺位。加快推进项目实施，各地校舍建设项目要尽快开工建设，争取尽早开工建设，在规定时间以前全部竣工验收并投入使用。
3、义务教育薄弱环节改善与能力提升工程按照合同约定支付工程款.						
</t>
  </si>
  <si>
    <t>该项目截至2025年12月31日执行数10万元，执行率100%。完成工作为：继续搞好学校食堂基础建设、完善设备配套。实现预期效果：1.改善学校办学条件；2.加强学校基础建设。</t>
  </si>
  <si>
    <t xml:space="preserve">                                                                                                                                              公开15-195表</t>
  </si>
  <si>
    <t>通海县兴义小学围墙修缮改造及新建大门工程资金</t>
  </si>
  <si>
    <t xml:space="preserve">1、根据上级文件要求，下达了通海县兴义小学围墙修缮改造及新建大门工程项目尾款化债债券资金200000元，该资金专款专用，专户核算，不断提高资金使用效益。
2、义务教育薄弱环节改善与能力提升工程按照合同约定支付工程款.					
</t>
  </si>
  <si>
    <t>该项目截至2025年12月31日执行数20万元，执行率100%。完成工作为：继续搞好学校基础建设、完善设备配套。实现预期效果：1.改善学校办学条件；2.加强学校基础建设。</t>
  </si>
  <si>
    <t xml:space="preserve">                                                                                                                                              公开15-196表</t>
  </si>
  <si>
    <t>通海县兴义小学围墙修缮围栏温室建设工程资金</t>
  </si>
  <si>
    <t xml:space="preserve">1、根据上级文件要求，下达了通海县兴义小学围墙修缮围栏温室建设工程项目化债债券资金56800元，该资金专款专用，专户核算，不断提高资金使用效益。
2、义务教育薄弱环节改善与能力提升工程按照合同约定支付工程款.					
</t>
  </si>
  <si>
    <t>该项目截至2025年12月31日执行数5.68万元，执行率100%。完成工作为：继续搞好学校基础建设、完善设备配套。实现预期效果：1.改善学校办学条件；2.加强学校基础建设。</t>
  </si>
  <si>
    <t xml:space="preserve">                                                                                                                                              公开15-197表</t>
  </si>
  <si>
    <t>通海县义广哨小学教学楼玻璃窗改造工程资金</t>
  </si>
  <si>
    <t xml:space="preserve">1、据上级文件要求，下达了通海县义广哨小学教学楼玻璃窗改造工程项目尾款化债债券资金157500元，该资金专款专用，专户核算，不断提高资金使用效益。
2、义务教育薄弱环节改善与能力提升工程按照合同约定支付工程款.					
</t>
  </si>
  <si>
    <t>该项目截至2025年12月31日执行数15.75万元，执行率100%。完成工作为：继续搞好学校基础建设、完善设备配套。实现预期效果：1.改善学校办学条件；2.加强学校基础建设。</t>
  </si>
  <si>
    <t xml:space="preserve">                                                                                                                                              公开15-198表</t>
  </si>
  <si>
    <t>通海县云龙小学食堂建设项目资金</t>
  </si>
  <si>
    <t xml:space="preserve">1、根据上级文件要求，下达了通海县云龙小学食堂建设项目化债债券资金56800元，该资金专款专用，专户核算，不断提高资金使用效益。
3、义务教育薄弱环节改善与能力提升工程按照合同约定支付工程款.					
</t>
  </si>
  <si>
    <t xml:space="preserve">                                                                                                                                              公开15-199表</t>
  </si>
  <si>
    <t>通海县镇海小学改造修缮项目资金</t>
  </si>
  <si>
    <t xml:space="preserve">1、根据上级文件要求，下达了通海县镇海小学幼儿园卫生间改造项目尾款化债债券资金1500元，通海县镇海小学教学楼安全隐患修缮工程的化债债券资金31100元，合计32600元。该资金专款专用，专户核算，不断提高资金使用效益。
2、义务教育薄弱环节改善与能力提升工程按照合同约定支付工程款.					
</t>
  </si>
  <si>
    <t>该项目截至2025年12月31日执行数3.26万元，执行率100%。完成工作为：继续搞好学校基础建设、完善设备配套。实现预期效果：1.改善学校办学条件；2.加强学校基础建设。</t>
  </si>
  <si>
    <t xml:space="preserve">                                                                                                                                              公开15-200表</t>
  </si>
  <si>
    <t>学前教育幼儿资助补助资金</t>
  </si>
  <si>
    <t xml:space="preserve">1.全面准确摸清义务教育家庭经济困难学生底数，确保国家资助政策执行到位。
2.资金用于资助县级以上教育行政部门审批设立的公办幼儿园在园家庭经济困难儿童，以及对提供普惠性、低收费服务的民办幼儿园家庭经济困难儿童进行资助，补助标准为：300元/生/年。
3.我校2025年幼儿人数1077人，受助幼儿273人，本次下达直达补助资金中央资金81900.00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儿童因贫失学的工作目标，促进教育发展。
4.学前教育各项国家、地方资助政策按规定得到落实，切实保障家庭经济困难儿童公平接受学前教育的机会和权利，促进教育均衡发展。
</t>
  </si>
  <si>
    <t xml:space="preserve">截至2025年12月31日执行数0.00万元，执行率0.00%。	完成工作为：做好家庭经济困难幼儿人数统计。实现预期效果：依法保障家庭经济困难幼儿平等受教育权，达到不让一名家庭经济困难幼儿因贫失学的工作目标，促进教育发展。		</t>
  </si>
  <si>
    <t>273</t>
  </si>
  <si>
    <t>受助困难儿童家庭满意度</t>
  </si>
  <si>
    <t>截至2025年12月31日执行数0.00万元，执行率0.00%。</t>
  </si>
  <si>
    <t xml:space="preserve">                                                                                                                                              公开15-201表</t>
  </si>
  <si>
    <t>学校校舍改造专项资金</t>
  </si>
  <si>
    <t xml:space="preserve">1、根据玉财教【2021】149号文件精神，上级下达85000元完成通海县云龙小学围墙挡墙项目、兴义小学大门围墙项目。
2、做好义务教育薄弱环节改善与能力提升资金与教育现代化推进工程义务教育学校建设等有关项目和资金的统筹对接，防止资金、项目安排重复交叉或支持缺位。加快推进项目实施，各地校舍建设项目要尽快开工建设，争取尽早开工建设，在规定时间以前全部竣工验收并投入使用。
3、义务教育薄弱环节改善与能力提升工程按照合同约定支付工程款.					
</t>
  </si>
  <si>
    <t>该项目截至2025年12月31日执行数0万元，执行率0.00%。完成工作为：继续搞好学校基础建设、完善设备配套。实现预期效果：1.改善学校办学条件；2.加强学校基础建设。</t>
  </si>
  <si>
    <t xml:space="preserve">                                                                                                                                              公开15-202表</t>
  </si>
  <si>
    <t>杨广小学2022年乡村少年宫省级补助结转资金</t>
  </si>
  <si>
    <t xml:space="preserve">根据云财综【2022】50号、玉财综【2022】26号文件规定，玉溪市财政局关于下达2022年省级专项彩票公益金（第一批）项目资金的通知，本次下达结转资金2万元。乡村少年宫运转补助经费主要用于暑假活动中每天每位老师经费补助和购买各项活动器材。进一步丰富乡村孩子的假期课余文化生活，加强未成年人思想道德建设，结合学校实际，组织开办各种各样的寒暑假兴趣班，使广大乡村孩子度过一个有意义的寒暑假生活。抓好项目落实工作和绩效跟踪管理工作，加强资金监督，确保专款专用，充分发挥资金使用效益。								
</t>
  </si>
  <si>
    <t>该项目截至2025年12月31日执行数1.84万元，执行率100%。完成工作为：1.乡村少年宫社团活动正常开展；2.发放社团活动中每天每位老师经费补助；3购买社团活动各项器材。实现预期效果：进一步丰富乡村孩子的假期课余文化生活，加强未成年人思想道德建设。</t>
  </si>
  <si>
    <t>2021至2023年学生资助欠拨专项资金支出绩效自评表</t>
  </si>
  <si>
    <t>公开15-203表</t>
  </si>
  <si>
    <t>部门：通海县四街中心小学</t>
  </si>
  <si>
    <t>2021至2023年学生资助欠拨专项资金</t>
  </si>
  <si>
    <t>通海县四街中心小学</t>
  </si>
  <si>
    <t>目标1：根据通财〔2021〕435号、通财〔2022〕212号、通财〔2022〕469号、通财[2021]398号、通财〔2022〕400号、玉财教〔2022〕100号文件，保障义务教育阶段、学前教育阶段家庭经济困难学生不辍学，不因贫失学，推进教育均衡发展，促进教育公平。
目标2：切实把好资助政策落实关，全面落实国家各项资助政策。
目标3：确保2021至2023年学生资助项目资金按时、足额到位，并督促学校按资助程序及时发放，学校资助工作程序要符合国家要求和各项规定。
目标4：2021至2023年学生资助项目资金用于资助义务教育阶段、学前教育阶段家庭经济困难学生（脱贫家庭、低保户、特困户、少小民族、残疾、孤儿等）。</t>
  </si>
  <si>
    <t>截至2025年12月31日执行数为0.41万元，执行率为100%。完成工作：1、2021—2023年学生资助欠款资金，形成支付，学生补助资金已经发放到学生家长银行卡中。2、2021—2023年学生资助欠款符合政策学生已经全覆盖，宣传了政策，家长学生了解政策。实际效果：1、学校宣传政策，做好管理宣传工作，学生无辍学，巩固率100%，学校正常开展教育教学等工作。2、群众对学校的工作比较满意。</t>
  </si>
  <si>
    <t>245019</t>
  </si>
  <si>
    <t>无偏差，今后继续加强项目预算计划的管理，确保资金合规有效准确。</t>
  </si>
  <si>
    <t>脱贫家庭学生覆盖率</t>
  </si>
  <si>
    <t>无 偏差。今后继续加强管理，保障脱贫家庭学生全覆盖,无错漏。</t>
  </si>
  <si>
    <t>无偏差，今后继续将加强与财政沟通协调，积极争取补助资金及时发放。</t>
  </si>
  <si>
    <t>无偏差，今后将进一步做好政策宣传工作、咨询等工作，不让一个学生辍学。</t>
  </si>
  <si>
    <t>无偏差，今后将继续加强与群众的沟通协调，与家长的联系，继续办好群众满意的教育。</t>
  </si>
  <si>
    <t>2022年秋季学期学生三免一补专项资金支出绩效自评表</t>
  </si>
  <si>
    <t>公开15-204表</t>
  </si>
  <si>
    <t>2022年秋季学期学生三免一补专项资金</t>
  </si>
  <si>
    <t>目标1：根据通财〔2022〕469号文件，保障义务教育阶段家庭经济困难学生不辍学，不因贫失学，推进教育均衡发展，促进教育公平。
目标2：切实把好资助政策落实关，全面落实国家各项资助政策。
目标3：确保2022年学生资助项目资金按时、足额到位，并督促学校按资助程序及时发放，学校资助工作程序要符合国家要求和各项规定。
目标4：2022年学生资助项目资金用于资助义务教育阶段家庭经济困难学生（脱贫家庭、低保户、特困户、少小民族、残疾、孤儿等）。</t>
  </si>
  <si>
    <t xml:space="preserve">截至2025年12月31日执行数为0.41万元，执行率为100%。完成工作：1、义务教育2022年秋季学期“三免一补”专项资金，形成支付，学生补助资金已经发放到学生家长银行卡中。2、义务教育2022年秋季学期“三免一补”符合政策学生已经全覆盖，宣传了政策，家长学生了解政策。实际效果：1、学校宣传政策，做好管理宣传工作，学生无辍学，巩固率100%，学校正常开展教育教学等工作。2、群众对学校的工作比较满意。
</t>
  </si>
  <si>
    <t>104687.5</t>
  </si>
  <si>
    <t>无偏差，加强项目预算计划的管理，确保资金合规有效准确。</t>
  </si>
  <si>
    <t>无偏差，今后加强管理，保障项目范围受益人群全覆盖</t>
  </si>
  <si>
    <t>无偏差，今后继续将加强与财政沟通协调，积极争取资金及时拨付。</t>
  </si>
  <si>
    <t>无偏差，今后将进一步做好政策宣传工作、咨询等工作</t>
  </si>
  <si>
    <t>无偏差，今后将加强与群众的沟通协调，与家长的联系，继续做好项目的管理</t>
  </si>
  <si>
    <t>2024年学前教育幼儿资助补助专项资金支出绩效自评表</t>
  </si>
  <si>
    <t>公开15-205表</t>
  </si>
  <si>
    <t>2024年学前教育幼儿资助补助专项资金</t>
  </si>
  <si>
    <t>目标1：根据通财【2024】306号文件，保障2024年学前教育家庭经济困难学生不因贫失学，推进学前教育均衡发展，促进教育公平。
目标2：切实把好资助政策落实关，全面落实国家各项资助政策。
目标3：确保2024年学前教育家庭经济困难资助资金按时、足额到位，并督促学校按资助程序及时发放，学校资助工作程序要符合国家要求和各项规定。
目标4：2024年学前教育家庭经济困难资助资金只能用于资助学前教育家庭经济困难学生（建档立卡家庭学生、低保家庭学生、特困家庭学生、28个少小民族学生、残疾家庭学生、孤儿等）。</t>
  </si>
  <si>
    <t xml:space="preserve">截至2025年12月31日执行数为7.79万元，执行率为100%。完成工作：1、2024年学前教育幼儿资助资金，形成支付，学生补助资金已经发放到学生家长银行卡中。2、2024年学前教育幼儿资助符合政策学生已经全覆盖，学校宣传了政策，家长学生了解政策。实际效果：1、学校宣传政策，做好管理宣传工作，学生无辍学，巩固率100%，学校正常开展教育教学等工作。2、群众对学校的工作比较满意。
</t>
  </si>
  <si>
    <t>63840.80</t>
  </si>
  <si>
    <t>无偏差，今后加强管理，保障项目范围受益人群全覆盖，无错漏。</t>
  </si>
  <si>
    <t>无偏差，今后继续将加强与财政沟通协调，积极争取资金及时拨付</t>
  </si>
  <si>
    <t>2025年城乡义务教育公用经费中央专项资金支出绩效自评表</t>
  </si>
  <si>
    <t>公开15-206表</t>
  </si>
  <si>
    <t>2025年城乡义务教育公用经费中央专项资金</t>
  </si>
  <si>
    <t>目标1：依据通财【2025】84号文件，保障2025年义务教育阶段学校正常运转。
目标2：保障2025年义务教育阶段学校完成教育教学活动和其他日常工作任务。
目标3：确保2025年项目资金按时、足额到位，并督促学校按规定使用，明确生均公用经费的支出范围，确保资金规范使用，督促学校加强管理，提高资金使用效益，改善10所完小的办学条件，提高群众满意度。
目标4：项目资金用于支付2025年学校办公费、印刷费、物业管理费、教师培训费、文体活动费、水电费、差旅费、邮电费、教学仪器设备及图书资料等购置费；房屋、建筑物及仪器设备的日常维修维护等。</t>
  </si>
  <si>
    <t xml:space="preserve">截至2025年12月31日执行数为132.34万元，执行率为94.2%。完成工作：1、为保障学校正常运转，已经形成支出，支出金额录入平台，但因财政支付能力不足，未形成支付。将积极协调资金进行支付。2、做了政策宣传、咨询等工作。3、培训费未完成指标，因培训费的多少，是由学校安排培训的人员、次数决定。实际预期效果：1、已经形成支出，对未支付的资金将积极与财政协调资金进行支付。2、学校积极认真开展各项工作，无辍学学生，巩固率100%，学校正常完成教育教学工作，群众比较满意。
</t>
  </si>
  <si>
    <t>1409472</t>
  </si>
  <si>
    <t>培训费所占经费比例</t>
  </si>
  <si>
    <t>偏差原因：培训费的多少，是由学校安排培训的人员、次数决定，费用的支付是由财政决定；改进措施：多进行培训，产生培训费，然后协调财政支付，增取完成指标。</t>
  </si>
  <si>
    <t>94.2%</t>
  </si>
  <si>
    <t>偏差原因：学校做了项目，财政下了指标，完成资金支付94.2%；改进措施：与财政协调，争取完成全部资金的支付。</t>
  </si>
  <si>
    <t>无偏差，今后学校继续开展好各项工作，保证每一个学生公平接受教育，义务教育学生无辍学。</t>
  </si>
  <si>
    <t>无偏差，今后将继续加强与群众的沟通协调，与家长的联系，办公人民满意的教育。</t>
  </si>
  <si>
    <t>学校做了项目，宣传了政策，财政下了指标，2025年城乡义务教育公用经费中央资金支付完成94.2%。培训费的多少，是由学校安排培训的人员、次数决定。因财政困难，未能全部完成支付。</t>
  </si>
  <si>
    <t>2025年春季学期城乡义务教育困难学生生活补助专项资金支出绩效自评表</t>
  </si>
  <si>
    <t>公开15-207表</t>
  </si>
  <si>
    <t>2025年春季学期城乡义务教育困难学生生活补助专项资金</t>
  </si>
  <si>
    <t>目标1：依据通财【2025】125号文件，保障2025年义务教育阶段家庭经济困难学生不因贫失学，推进义务教育均衡发展，促进教育公平。
目标2：切实把好资助政策落实关，全面落实国家各项资助政策。
目标3：确保2025年家庭经济困难资助资金按时、足额到位，并督促学校按资助程序及时发放，学校资助工作程序要符合国家要求和各项规定。
目标4：2025年家庭经济困难资助资金只能用于资助义务教育阶段家庭经济困难学生（寄宿制学生、建档立卡家庭学生、低保家庭学生、特困家庭学生、8个少小民族学生、残疾家庭学生、孤儿等）。</t>
  </si>
  <si>
    <t xml:space="preserve">截至2025年12月31日执行数为6.43万元，执行率为100%。完成工作：1、2025年春季学期义务教育学生生活补助资金，形成支付，学生生活补助资金已经发放到学生家长银行卡中。2、2025年春季学期义务教育学生生活补助符合政策学生已经全覆盖，宣传了政策，家长学生了解政策。实际效果：1、学校宣传政策，做好管理宣传工作，学生无辍学，巩固率100%，学校正常开展教育教学等工作。2、群众对学校的工作比较满意。
</t>
  </si>
  <si>
    <t>64331.75</t>
  </si>
  <si>
    <t>无偏差，今后继续做好发放表册，保障脱贫家庭学生全覆盖，无错漏。</t>
  </si>
  <si>
    <t>无偏差，今后继续将加强与财政沟通协调，积极争取资金及时发放</t>
  </si>
  <si>
    <t>无偏差，今后继续做好政策宣传工作、咨询等工作</t>
  </si>
  <si>
    <t>无偏差，今后将继续加强与群众的沟通协调，与家长的联系，继续做好项目的管理</t>
  </si>
  <si>
    <t>2025年第二批学前教育免保育教育费补助专项资金支出绩效自评表</t>
  </si>
  <si>
    <t>公开15-208表</t>
  </si>
  <si>
    <t>2025年第二批学前教育免保育教育费补助专项资金</t>
  </si>
  <si>
    <t>1. 根据通财【2025】377号文件，精准锁定2025年适龄儿童资助对象，实现符合条件群体应享尽享，保障教育公平。
2. 规范专项资金管理，确保资金及时足额拨付，无截留、挪用等违规情况，支撑幼儿园正常运转，按规定标准完成保育教育费减免。
3. 降低2025年家庭学前教育支出压力，提升政策知晓率与家长满意度，筑牢家庭经济困难幼儿入园保障防线，推动学前教育普及普惠优质发展。</t>
  </si>
  <si>
    <t xml:space="preserve">截至2025年12月31日执行数为0元，执行率为0%。完成工作：1、为保障学校正常运转，已经形成支出，支出金额录入平台，但因财政支付能力不足，未形成支付。将积极协调资金进行支付。2、做了政策宣传、咨询等工作。实际预期效果：1、已经形成支出，将积极协调资金进行支付。2、学校积极开展工作，无辍学学生，巩固率100%，学校正常完成教育教学工作，群众对学校工作比较满意。
</t>
  </si>
  <si>
    <t>38400</t>
  </si>
  <si>
    <t>无偏差，学校做了项目，评审通过，财政下了指标38400，宣传了政策，但因财政困难，未形成支付</t>
  </si>
  <si>
    <t>受益学生覆盖率</t>
  </si>
  <si>
    <t>100￥</t>
  </si>
  <si>
    <t>偏差原因：学校做了项目，财政下了指标，因财政困难，未形成支付；改进措施：积极与财政协调，争取完成支付。</t>
  </si>
  <si>
    <t>无偏差，学校做了项目，宣传了政策，家长对政策了解，但因财政困难，未形成支付</t>
  </si>
  <si>
    <t>无偏差，学校做了项目，宣传了政策，家长对政策了解，财政下了指标，但因困难，未形成支付</t>
  </si>
  <si>
    <t>学校做了项目，评审通过，财政下了指标38400元，学校宣传了政策，但因财政困难，未形成支付。</t>
  </si>
  <si>
    <t>2025年义务教育课后服务省级补助专项资金支出绩效自评表</t>
  </si>
  <si>
    <t>公开15-209表</t>
  </si>
  <si>
    <t>2025年义务教育课后服务省级补助专项资金</t>
  </si>
  <si>
    <t>1、根据通财【2025】299号，落实立德树人根本任务，促进学生全面成长成才。课程囊括艺术素质类、科技素质类、人文素质类，课程内容力求丰富多彩，提升学生综合素养，德智体美劳全面发展。
2、在2025年，学校力求服务社会，做好基础教育事业，满足学生和家长的需要，解决家长“接送难”的问题。
3、加强课后服务经费保障，使2025年课后服务质量明显提升。</t>
  </si>
  <si>
    <t xml:space="preserve">截至2025年12月31日执行数为0元，完成率为0%。完成工作：1、2025年义务教育课后服务费省级奖补资金已经形成支出，财政支付能力不足，无形成支付。2、学校教师正常完成课后服务工作。实际预期效果：1、通过学校课后服务，对逐步提升学生综合素质，德智体美劳全面发展起到积极作用。2、满足学生和家长的需求，解决家长接送学生时间差的问题，家长群众满意。
</t>
  </si>
  <si>
    <t>114501.54</t>
  </si>
  <si>
    <t>无偏差，资金按学年报表人数核算，</t>
  </si>
  <si>
    <t>无偏差，义务教育课后服务，已经覆盖在校义务教育学生。</t>
  </si>
  <si>
    <t>偏差原因：学校做了项目，财政下了指标，因财政困难，未形成支付；改进措施：与财政协调，争取完成支付。</t>
  </si>
  <si>
    <t>已经宣传了政策，学生、群众、教师了解了政策。</t>
  </si>
  <si>
    <t>80%</t>
  </si>
  <si>
    <t xml:space="preserve">学校做了项目，财政下了指标，学校宣传了政策，学校课后服务覆盖义务教育学生，2025年义务教育课后服务费省级奖补资，因财政困难，未形成支付。
</t>
  </si>
  <si>
    <t>单位自有资金支出绩效自评表</t>
  </si>
  <si>
    <t>公开15-210表</t>
  </si>
  <si>
    <t>按照《云南省财政厅关于印发&lt;云南省预算管理一体化改革实施方案&gt;》（云财办〔2021〕36号）及《玉溪市财政局关于规范市直预算单位资金管理的通知》（玉财库〔2021〕15号）工作要求，通海县预算单位资金管理逐步规范。进一步加强2023年预算单位资金管理，硬化预算约束，提升改革工作实效。</t>
  </si>
  <si>
    <t>截至2025年12月31日执行数为0.00元，执行率0%。完成工作：1、单位已经进行协调，但未筹集到资金。实际预期效果：因未筹集到资金，项目实施缓慢。</t>
  </si>
  <si>
    <t>政策宣传次数</t>
  </si>
  <si>
    <t>资助人数覆盖率</t>
  </si>
  <si>
    <t>加强积极协调，多方筹集资金，资助覆盖符合条件的人群。</t>
  </si>
  <si>
    <t>目标完成及时率</t>
  </si>
  <si>
    <t>因单位自有资金不在单位零余额户支出，是在基本户支出，所以执行数为0.00元，执行率0.00%。</t>
  </si>
  <si>
    <t>今后将加强与服务对象的沟通协调，继续做好项目的管理。</t>
  </si>
  <si>
    <t>因单位未筹集到资金，所以自有资金在零余额户为0，执行数为0.00元，执行率0.00%。</t>
  </si>
  <si>
    <t>四街中心小学2025年清理政府拖欠企业账款专项资金支出绩效自评表</t>
  </si>
  <si>
    <t>公开15-211表</t>
  </si>
  <si>
    <t>四街中心小学2025年清理政府拖欠企业账款专项资金</t>
  </si>
  <si>
    <t xml:space="preserve">1、根据玉溪市工信局关于做好全口径摸排拖欠企业账款工作的通知，科学规划、合理调整，持续加大政策供给，使学校建设项目前期工作及联网报警服务、一键式报警服务进一步优化，办学条件显著提升，师资队伍水平整体提高，教育办学质量和吸引力显著增强。
2、通过对学校建设项目前期工作及联网报警服务、一键式报警服务，创造安全和有益的学习空间，为学生创造一个良好的学习环境，激发他们的学习兴趣和能力。
3、确保学校建设项目前期工作及联网报警服务、一键式报警服务按期完成，加强资金监管，严禁截留、挤占、挪用资金，充分发挥资金使用效益，改善办学条件，提高群众满意度。					</t>
  </si>
  <si>
    <t xml:space="preserve">截至2025年12月31日执行数52.12万元，执行率100%。完成工作为：1.为保证学校正常运转，已形成支出。2.资金到位，全部录入平台完成支付。实际预期效果：1、为保证学校正常运转，已形成支出。2、资金到位，全部录入平台形成支出，资金进行支付。3、解决学校拖欠账款，减轻学校的压力，企业收到欠款，群众满意。
</t>
  </si>
  <si>
    <t>623800</t>
  </si>
  <si>
    <t>无偏差。改进措施：1.加快预算执行力度，强化预算约束。2.优化资金分配，提高资金使用效率。3.做好项目实施的跟踪检查工作</t>
  </si>
  <si>
    <t>项目质量合格率</t>
  </si>
  <si>
    <t>无偏差，加强对项目的实施管理，保障项目的质量。</t>
  </si>
  <si>
    <t>无偏差，今后继续加强管理，保障项目范围受益人群全覆盖</t>
  </si>
  <si>
    <t>今后将加强与群众的沟通协调，与家长的联系，继续做好项目的管理</t>
  </si>
  <si>
    <t>四街中心小学校舍维修改造拨付补助专项资金支出绩效自评表</t>
  </si>
  <si>
    <t>公开15-212表</t>
  </si>
  <si>
    <t>四街中心小学校舍维修改造拨付补助专项资金</t>
  </si>
  <si>
    <t>1、根据玉财教【2018】258号、玉财教【2019】301号文件，、玉财教【2021】319号、玉财教【2021】384号等文件精神，通过科学规划、合理调整，持续加大政策供给，使学校布局结构进一步优化，办学条件显著提升，师资队伍水平整体提高，教育办学质量和吸引力显著增强。
2、通过对校舍维修改造，创造安全和有益的学习空间，为学生创造一个良好的学习环境，激发他们的学习兴趣和能力。
3、确保校舍维修改造工作按期完成， 加强资金监管，严禁截留、挤占、挪用资金，充分发挥资金使用效益，改善办学条件，提高群众满意度。</t>
  </si>
  <si>
    <t>截至2025年12月31日执行数为18.43万元，完成率为100%。完成工作：1、校舍维修改造项目资金已经完成支付。2、校舍维修改造项目完成，学校已经正常使用改造好的校舍对学生进行教育教学活动。实际预期效果：校舍维修改造，提升了学校校舍的安全性，为学生提供安全合理的教育教学校舍空间，学生欢迎，群众满意。</t>
  </si>
  <si>
    <t>120590</t>
  </si>
  <si>
    <t>在项目库做项目时，资金是12.06万元，但实际财政拨付18.43万元，调整支付单据。</t>
  </si>
  <si>
    <t>校舍建设项目质量合格率</t>
  </si>
  <si>
    <t>通海县大营小学大门拆除重建工程专项资金支出绩效自评表</t>
  </si>
  <si>
    <t>公开15-213表</t>
  </si>
  <si>
    <t>通海县大营小学大门拆除重建工程专项资金</t>
  </si>
  <si>
    <t xml:space="preserve">1、根据玉溪市工信局关于做好全口径摸排拖欠企业账款工作的通知，科学规划、合理调整，持续加大政策供给，使通海县大营小学布局结构进一步优化，办学条件显著提升，师资队伍水平整体提高，教育办学质量和吸引力显著增强。
2、通过对通海县大营小学大门拆除重建工程改造，创造安全和有益的学习空间，为学生创造一个良好的学习环境，激发他们的学习兴趣和能力。
3、确保通海县大营小学大门拆除重建工程按期完成，加强资金监管，严禁截留、挤占、挪用资金，充分发挥资金使用效益，改善办学条件，提高群众满意度。					
</t>
  </si>
  <si>
    <t xml:space="preserve">截至2025年12月31日执行数2.38万元，执行率100%。完成工作为：1.通海县大营小学大门拆除重建工程项目已经全部完成，专项资金已形成支出。2.资金到位，全部录入平台完成支付。实际预期效果：11、为保证学校正常运转，已形成支出。2、资金到位，全部录入平台形成支出资金进行支付。3、大门拆除重建工程完成，为学校正常管理工作提供保障。
</t>
  </si>
  <si>
    <t>104300</t>
  </si>
  <si>
    <t>无偏差，无偏差，加强项目预算计划的管理，确保资金合规有效准确。</t>
  </si>
  <si>
    <t>无偏差，今后继续加强与群众的沟通协调，继续做好项目的管理</t>
  </si>
  <si>
    <t>通海县龚杨小学场地硬化专项资金支出绩效自评表</t>
  </si>
  <si>
    <t>公开15-214表</t>
  </si>
  <si>
    <t>通海县龚杨小学场地硬化专项资金</t>
  </si>
  <si>
    <t xml:space="preserve">1、根据玉溪市工信局关于做好全口径摸排拖欠企业账款工作的通知，科学规划、合理调整，持续加大政策供给，使通海县龚杨小学布局结构进一步优化，办学条件显著提升，师资队伍水平整体提高，教育办学质量和吸引力显著增强。
2、通过对通海县龚杨小学场地升级改造，创造安全和有益的学习空间，为学生创造一个良好的学习环境，激发他们的学习兴趣和能力。
3、确保通海县龚杨小学场地升级改造工程按期完成，加强资金监管，严禁截留、挤占、挪用资金，充分发挥资金使用效益，改善办学条件，提高群众满意度。						
</t>
  </si>
  <si>
    <t xml:space="preserve">截至2025年12月31日执行数为7.34万元，执行率为100%。完成工作：龚杨小学场地硬化已经完成，保障学校正常开展教育教学活动，项目已经形成支出，资金支付完成。实际预期效果：已经形成支出，资金已经支付；场地硬化完成，学校能在场地正常进行教育教学活动，学生活动比较安全，家长比较满意。
</t>
  </si>
  <si>
    <t>73400</t>
  </si>
  <si>
    <t>今后将进一步做好学生资助政策宣传工作、咨询等工作</t>
  </si>
  <si>
    <t xml:space="preserve"> 今后将加强与群众的沟通协调，继续做好项目的管理</t>
  </si>
  <si>
    <t>通海县十街小学大门拆除重建项目专项资金支出绩效自评表</t>
  </si>
  <si>
    <t>公开15-215表</t>
  </si>
  <si>
    <t>通海县十街小学大门拆除重建项目专项资金</t>
  </si>
  <si>
    <t xml:space="preserve">1、根据玉溪市工信局关于做好全口径摸排拖欠企业账款工作的通知，科学规划、合理调整，持续加大政策供给，使通海县十街小学大门布局结构进一步优化，办学条件显著提升，师资队伍水平整体提高，教育办学质量和吸引力显著增强。
2、通过对通海县十街小学大门重建改造，创造安全和有益的学习空间，为学生创造一个良好的学习环境，激发他们的学习兴趣和能力。
3、确保通海县十街小学大门重建改造工程按期完成，加强资金监管，严禁截留、挤占、挪用资金，充分发挥资金使用效益，改善办学条件，提高群众满意度。					
</t>
  </si>
  <si>
    <t xml:space="preserve">截至2025年12月31日执行数2.38万元，执行率100%。完成工作为：1.通海县十街小学大门拆除重建工程项目已经全部完成，专项资金已形成支出。2.资金到位，全部录入平台完成支付。实际预期效果：11、为保证学校正常运转，已形成支出。2、资金到位，全部录入平台形成支出资金进行支付。3、大门拆除重建工程完成，为学校正常管理工作提供保障。
</t>
  </si>
  <si>
    <t>83400</t>
  </si>
  <si>
    <t>无偏差，今后继续加强对项目的实施管理，保障项目的质量。</t>
  </si>
  <si>
    <t>无偏差。今后继续：1.加快预算执行力度，强化预算约束。2.优化资金分配，提高资金使用效率。3.做好项目实施的跟踪检查工作</t>
  </si>
  <si>
    <t>无偏差，今后将加强与群众的沟通协调，与施工方的联系，继续做好项目的管理</t>
  </si>
  <si>
    <t>通海县四街中心小学2025年清理政府拖欠企业工程类账款专项资金支出绩效自评表</t>
  </si>
  <si>
    <t>公开15-216表</t>
  </si>
  <si>
    <t>通海县四街中心小学2025年清理政府拖欠企业工程类账款专项资金</t>
  </si>
  <si>
    <t>1、根据玉溪市工信局关于做好全口径摸排拖欠企业账款工作的通知，科学规划、合理调整，持续加大政策供给，使通海县四寨、十街、者湾小学班改幼建设工程布局结构进一步优化，办学条件显著提升，师资队伍水平整体提高，教育办学质量和吸引力显著增强。
2、通过对四寨、十街、者湾小学班改幼建设工程，创造安全和有益的学习空间，为学生创造一个良好的学习环境，激发他们的学习兴趣和能力。
3、确保四寨、十街、者湾小学班改幼建设工程按期完成，加强资金监管，严禁截留、挤占、挪用资金，充分发挥资金使用效益，改善办学条件，提高群众满意</t>
  </si>
  <si>
    <t xml:space="preserve">截至2025年12月31日执行数4.88万元，执行率100%。完成工作为：1.为保证学校正常运转，已形成支出。2.资金到位，全部录入平台形成支出资金进行支付。实际预期效果：1、为保证学校正常运转，已形成支出。2、资金已经支付施工方。3、解决学校拖欠账款，减轻学校的压力，企业收到欠款，群众满意。
</t>
  </si>
  <si>
    <t>168700</t>
  </si>
  <si>
    <t>无偏差，今后继续加强管理，保障项目范围受益人群全覆盖,无错漏。</t>
  </si>
  <si>
    <t>无偏差，今后将继续加强与群众的沟通协调，与施工方的联系，继续做好项目的管理</t>
  </si>
  <si>
    <t>通海县四街中心小学2025年清理政府拖欠企业工程账款专项资金支出绩效自评表</t>
  </si>
  <si>
    <t>公开15-217表</t>
  </si>
  <si>
    <t>通海县四街中心小学2025年清理政府拖欠企业工程账款专项资金</t>
  </si>
  <si>
    <t>1、根据玉溪市工信局关于做好全口径摸排拖欠企业账款工作的通知，科学规划、合理调整，持续加大政策供给，使通海县四寨、七街小学建设工程布局结构进一步优化，办学条件显著提升，师资队伍水平整体提高，教育办学质量和吸引力显著增强。
2、通过对四寨、七街小学建设工程，创造安全和有益的学习空间，为学生创造一个良好的学习环境，激发他们的学习兴趣和能力。
3、确保四寨、七街小学建设工程按期完成，加强资金监管，严禁截留、挤占、挪用资金，充分发挥资金使用效益，改善办学条件，提高群众满意</t>
  </si>
  <si>
    <t xml:space="preserve">截至2025年12月31日执行数4.88万元，执行率100%。完成工作为：1.为保证学校正常运转，已形成支出。2.资金到位，全部录入平台形成支出资金进行支付。实际预期效果：1、为保证学校正常运转，已形成支出。2、资金已经支付施工方。
</t>
  </si>
  <si>
    <t>48800</t>
  </si>
  <si>
    <t>无偏差，今后将加强与群众的沟通协调，与施工方的联系，继续做好项目的管理工作</t>
  </si>
  <si>
    <t>通海县四街中心小学2025年债务化解专项资金支出绩效自评表</t>
  </si>
  <si>
    <t>公开15-218表</t>
  </si>
  <si>
    <t>通海县四街中心小学2025年债务化解专项资金</t>
  </si>
  <si>
    <t>1、根据玉溪市工信局关于做好全口径摸排拖欠企业账款工作的通知，科学规划、合理调整，持续加大政策供给，使通海县十街小学建设工程、各幼儿园进一步优化，办学条件显著提升，师资队伍水平整体提高，教育办学质量和吸引力显著增强。
2、通过对十街小学建设工程、各幼儿园保险支出，创造安全和有益的学习空间，为学生创造一个良好的学习环境，激发他们的学习兴趣和能力。
3、确保十街小学建设工程按期完成，各幼儿园保险支出，加强资金监管，严禁截留、挤占、挪用资金，充分发挥资金使用效益，改善办学条件，提高群众满意度。</t>
  </si>
  <si>
    <t xml:space="preserve">截至2025年12月31日执行数6.01万元，执行率100%。完成工作为：1.为保证学校正常运转，已形成支出。2.资金到位，全部录入平台形成支出资金进行支付。实际预期效果：1、为保证学校正常运转，已形成支出。2、资金已经支付施工方。3、解决学校拖欠账款，减轻学校的压力，企业收到欠款，群众满意。
</t>
  </si>
  <si>
    <t>60100</t>
  </si>
  <si>
    <t>无偏差，项目已经完工，已经验收。</t>
  </si>
  <si>
    <t>无偏差，今后加强管理，保障项目范围受益人群全覆盖,无错漏。</t>
  </si>
  <si>
    <t>学前教育家庭经济困难幼儿资助专项资金支出绩效自评表</t>
  </si>
  <si>
    <t>公开15-219表</t>
  </si>
  <si>
    <t>目标1：根据玉政办发【2020】14号文件，保障2025年学前教育家庭经济困难学生不因贫失学，推进学前教育均衡发展，促进教育公平。
目标2：切实把好资助政策落实关，全面落实国家各项资助政策。
目标3：确保2025年学前教育家庭经济困难资助资金按时、足额到位，并督促学校按资助程序及时发放，学校资助工作程序要符合国家要求和各项规定。
目标4：2025年学前教育家庭经济困难资助资金只能用于资助学前教育家庭经济困难学生（建档立卡家庭学生、低保家庭学生、特困家庭学生、8个少小民族学生、残疾家庭学生、孤儿等）。</t>
  </si>
  <si>
    <t xml:space="preserve">截至2025年12月31日执行数为0.19万元，执行率为100%。完成工作：1、学前教育家庭经济困难幼儿资助资金，形成支付，学前教育家庭经济困难补助资金已经发放到学生家长银行卡中。2、学前教育家庭经济困难幼儿资助符合政策学生已经全覆盖，学校宣传了政策，家长学生了解政策。实际效果：1、学校宣传政策，做好管理宣传工作，学生无辍学，巩固率100%，学校正常开展教育教学等工作。2、群众对学校的工作比较满意。
</t>
  </si>
  <si>
    <t>2016</t>
  </si>
  <si>
    <t>无偏差，今后继续加强对家庭困难学生的核实管理，确保资金合规有效准确。</t>
  </si>
  <si>
    <t>无偏差，今后继续加强管理，保障困难家庭学生受益人群全覆盖,无错漏。</t>
  </si>
  <si>
    <t>无偏差，今后将继续加强与群众的沟通协调，与家长的联系，继续做好困难家庭学生的核实管理</t>
  </si>
  <si>
    <t>学前教育生均公用经费专项资金支出绩效自评表</t>
  </si>
  <si>
    <t>公开15-220表</t>
  </si>
  <si>
    <t>目标1：根据云财教〔2017〕514号、玉政办发〔2020〕14号文件，保障2025年学校学前教育正常运转。
目标2：进一步促进2025年幼儿教育均衡发展，确保教育公平，促进幼儿教育协调发展，落实教育改革法案，不断提高保育和教育质量。
目标3：确保2025年项目资金按时、足额到位，并督促学校按规定使用，明确学前生均公用经费的支出范围，确保资金规范使用，督促学校加强管理，提高资金使用效益，改善办学条件，提高群众满意度。
目标4：项目资金用于支付2025年学校办公费、印刷费、物业管理费、教师培训费、文体活动费、水电费、差旅费、邮电费、教学仪器设备及图书资料等购置费；房屋、建筑物及仪器设备的日常维修维护等。</t>
  </si>
  <si>
    <t xml:space="preserve">截至2025年12月31日执行数为0元，执行率为0%。完成工作：1、为保障学校正常运转，已经形成支出，但因财政支付能力不足，未下达指标，没有形成支付。将积极协调资金进行支付。2、部分教师外出参加能力提升培训，对学校的设备、设施进行维修维护，做了政策宣传、咨询等工作。实际预期效果：1、已经形成支出，将积极协调资金进行支付。2、学校积极开展工作，无辍学学生，巩固率100%，学校正常完成教育教学工作，群众比较满意。
</t>
  </si>
  <si>
    <t>补助在园学生人数</t>
  </si>
  <si>
    <t>935</t>
  </si>
  <si>
    <t>偏差原因：学校做了预算项目，项目正常实施，项目覆盖全体学生，财政未下了指标，未形成支付；改进措施：等待财政下指标，争取完成支付。</t>
  </si>
  <si>
    <t>偏差原因：学校做了预算项目，财政未下了指标，未形成支付；改进措施：等待财政下指标，争取完成支付。</t>
  </si>
  <si>
    <t>学校做了预算项目，宣传了政策，家长学生了解政策，财政未下指标，未形成支付。</t>
  </si>
  <si>
    <t>学校做了预算项目，宣传了政策，家长对政策了解，对学校的办学比较满意，但因财政困难，未下指标，没有形成支付</t>
  </si>
  <si>
    <t>学校做了预算项目，项目正常实施，学校工作正常进行，学校宣传了政策，对政策了解，但因财政困难，财政未下指标，未形成支付。</t>
  </si>
  <si>
    <t>义务教育家庭经济困难学生生活补助专项资金支出绩效自评表</t>
  </si>
  <si>
    <t>公开15-221表</t>
  </si>
  <si>
    <t>目标1：根据玉政办发〔2020〕14号文件，保障2025年义务教育阶段家庭经济困难学生不因贫失学，推进义务教育均衡发展，促进教育公平。
目标2：切实把好资助政策落实关，全面落实国家各项资助政策。
目标3：确保2025年家庭经济困难资助资金按时、足额到位，并督促学校按资助程序及时发放，学校资助工作程序要符合国家要求和各项规定。
目标4：2025年家庭经济困难资助资金只能用于资助义务教育阶段家庭经济困难学生（寄宿制学生、建档立卡家庭学生、低保家庭学生、特困家庭学生、8个少小民族学生、残疾家庭学生、孤儿等）。</t>
  </si>
  <si>
    <t xml:space="preserve">截至2025年12月31日执行数为0.41万元，执行率为100%。完成工作：1、学校做了项目，形成支付，义务教育家庭经济困难学生生活补助已经发放到学生家长银行卡中。2、义务教育家庭经济困难学生生活补助发放名册符合政策学生已经全覆盖，宣传了政策，家长学生了解政策。实际效果：1、学校宣传政策，做好管理宣传工作，学生无辍学，巩固率100%，学校正常开展教育教学等工作。2、群众对学校的工作比较满意。
</t>
  </si>
  <si>
    <t>9000</t>
  </si>
  <si>
    <t>继续加强统计确认工作，保障资金准确。</t>
  </si>
  <si>
    <t>加强确认审核工作，确保符合政策的学生全覆盖。</t>
  </si>
  <si>
    <t>今后将进一步做好政策宣传工作、咨询等工作</t>
  </si>
  <si>
    <t>义务教育生均公用经费专项资金支出绩效自评表</t>
  </si>
  <si>
    <t>公开15-222表</t>
  </si>
  <si>
    <t>目标1：依据玉政办发〔2020〕14号文件，保障2025年义务教育阶段学校正常运转。
目标2：保障2025年义务教育阶段学校完成教育教学活动和其他日常工作任务。
目标3：确保2025年项目资金按时、足额到位，并督促学校按规定使用，明确生均公用经费的支出范围，确保资金规范使用，督促学校加强管理，提高资金使用效益，改善11所完小的办学条件，提高群众满意度。
目标4：项目资金用于支付2025年学校办公费、印刷费、物业管理费、教师培训费、文体活动费、水电费、差旅费、邮电费、教学仪器设备及图书资料等购置费；房屋、建筑物及仪器设备的日常维修维护等。</t>
  </si>
  <si>
    <t xml:space="preserve">截至2025年12月31日执行数为0元，执行率为0%。完成工作：1、为保障学校正常运转，已经形成支出，支出金额录入平台，但因财政支付能力不足，未形成支付。将积极协调资金进行支付。2、做了政策宣传、咨询等工作。实际预期效果：1、已经形成支出，将积极协调资金进行支付。2、学校积极认真开展各项工作，无辍学学生，巩固率100%，学校正常完成教育教学工作，群众比较满意。
</t>
  </si>
  <si>
    <t>44640</t>
  </si>
  <si>
    <t>偏差原因：学校做了项目，学校对项目进行正常实施，财政下了指标，因财政困难，未形成支付；改进措施：与财政协调，争取完成支付。</t>
  </si>
  <si>
    <t>无偏差，义务教育学生巩固率100%。继续加强对项目的实施管理，保障项目的质量。</t>
  </si>
  <si>
    <t>学校做了项目，财政下了指标，宣传了政策，家长了解政策，因财政困难，未形成支付。</t>
  </si>
  <si>
    <t xml:space="preserve">学校做了项目，财政下了指标，学校宣传了政策，项目正常实施进行，因财政困难，未形成支付。
</t>
  </si>
  <si>
    <t>2023年义务教育公用经费中央直达专项资金支出绩效自评表</t>
  </si>
  <si>
    <t>公开15-223表</t>
  </si>
  <si>
    <t>2023年义务教育公用经费中央直达专项资金</t>
  </si>
  <si>
    <t>目标1：依据玉财教 【2023】8号文件，保障2023年义务教育阶段学校正常运转。
目标2：保障2023年义务教育阶段学校完成教育教学活动和其他日常工作任务。
目标3：确保2023年项目资金按时、足额到位，并督促学校按规定使用，明确生均公用经费的支出范围，确保资金规范使用，督促学校加强管理，提高资金使用效益，改善11所完小的办学条件，提高群众满意度。
目标4：项目资金用于支付2023年学校办公费、印刷费、物业管理费、教师培训费、文体活动费、水电费、差旅费、邮电费、教学仪器设备及图书资料等购置费；房屋、建筑物及仪器设备的日常维修维护等。</t>
  </si>
  <si>
    <t>截至2025年12月31日执行数为28万元，执行率为100%。完成工作：1、为保障学校正常运转，已经形成支出，支出金额录入平台，但因财政支付能力不足，未形成支付。将积极协调资金进行支付。2、做了政策宣传、咨询等工作。3、培训费未完成指标，因培训费的多少，是由学校安排培训的人员、次数决定。实际预期效果：1、已经形成支出，将积极协调资金进行支付。2、学校积极认真开展各项工作，无辍学学生，巩固率100%，学校正常完成教育教学工作，群众比较满意。</t>
  </si>
  <si>
    <t>280000</t>
  </si>
  <si>
    <t>无偏差，今后继续将加强与财政沟通协调，积极争取资金及时拨付.</t>
  </si>
  <si>
    <t>无偏差，今后将进一步做好政策宣传工作、咨询等工作，办好教育，保障义务教育无辍学学生。</t>
  </si>
  <si>
    <t>无偏差，今后将继续加强与群众的沟通协调，与家长的联系，继续办好人民满意的教育。</t>
  </si>
  <si>
    <t>2024年城乡义务教育公用经费第一批中央直达专项资金支出绩效自评表</t>
  </si>
  <si>
    <t>公开15-224表</t>
  </si>
  <si>
    <t>目标一：云南省人民政府《关于进一步完善城乡义务教育经费保障机制的通知》（云政发[2016]74号）。玉财教[2020]113号从2020年春季学期起调整为小学650元/生/年。玉财教[2019]374号寄宿制学校寄宿学生每生每年再增加200元的标准测算。中央、省、市按8：1.4:0.6的比例承担。实施范围：城乡义务教育阶段学校学生（含城市学校、民办学校）。目标二：依据通财【2024】70号文件、2024年教育事业统计数据，在校生2482人；寄宿制学生0人；特殊学生9人；龙泉小学69人，不足100人差额31人。按时、足额下达城乡义务教育学校生均公用经费中央补助资金。城乡义务教育学校生均公用经费拨款标准按照小学650元/生/年；寄宿学生每生每年再增加200元；特殊教育学校和随班就读残疾学生按照每生每年6000元标准补助公用经费。确保我校公用经费补助资金能够有效保障学校正常运转，不因资金短缺而影响学校正常的教育教学秩序，确保教师培训所需资金得到有效保障。</t>
  </si>
  <si>
    <t xml:space="preserve">截至2025年12月31日执行数为20万元元，执行率为100%。完成工作：1、为保障学校正常运转，已经形成支出，资金已经支付。实际预期效果：1、已经形成支出，完成资金支付。2、学校正常有序的开展教育教学工作，加强教师培训，加强校园管理，加强对设备、校舍维修维护，保障校园安全，学生无辍学，家长比较满意。
</t>
  </si>
  <si>
    <t>2482</t>
  </si>
  <si>
    <t>无偏差，加强统计上报人数的准确性、及时性、完整性工作</t>
  </si>
  <si>
    <t>多协调教务处，加强教师培训，形成支出，积极协调财政，完成支付。</t>
  </si>
  <si>
    <t>无偏差。以后将加强与财政沟通协调，积极争取完全拨付资金</t>
  </si>
  <si>
    <t>无偏差，学校加强工作，义务教育学生不流失，无辍学。</t>
  </si>
  <si>
    <t>2024年义务教育课后服务省级奖补专项资金支出绩效自评表</t>
  </si>
  <si>
    <t>公开15-225表</t>
  </si>
  <si>
    <t>2024年义务教育课后服务省级奖补专项资金</t>
  </si>
  <si>
    <t>1、根据玉财教【2024】284号，落实立德树人根本任务，促进学生全面成长成才。课程囊括艺术素质类、科技素质类、人文素质类，课程内容力求丰富多彩，提升学生综合素养，德智体美劳全面发展。
2、在2024年，学校力求服务社会，做好基础教育事业，满足学生和家长的需要，解决家长“接送难”的问题。
3、加强课后服务经费保障，使2024年课后服务质量明显提升。</t>
  </si>
  <si>
    <t xml:space="preserve">截至2025年12月31日执行数为172727.47元，完成率为100%。完成工作：1、2024年义务教育课后服务费省级奖补资金已经全部完成支付。2、学校教师正常完成课后服务工作。实际预期效果：1、通过学校课后服务，对逐步提升学生综合素质，德智体美劳全面发展起到积极作用。2、满足学生和家长的需求，解决家长接送学生时间差的问题，家长群众满意。
</t>
  </si>
  <si>
    <t>172727.47</t>
  </si>
  <si>
    <t>无偏差，今后继续加强管理，保障资金准确</t>
  </si>
  <si>
    <t>今后加强课后服务课程设置，保障课程的合理</t>
  </si>
  <si>
    <t>今后加强服务的连续性，持续发展</t>
  </si>
  <si>
    <t>2025年城乡义务教育公用经费补助省级专项资金支出绩效自评表</t>
  </si>
  <si>
    <t>公开15-226表</t>
  </si>
  <si>
    <t>2025年城乡义务教育公用经费补助省级专项资金</t>
  </si>
  <si>
    <t>目标1：依据通财【2025】185号文件，保障2025年义务教育阶段学校正常运转。
目标2：保障2025年义务教育阶段学校完成教育教学活动和其他日常工作任务。
目标3：确保2025年项目资金按时、足额到位，并督促学校按规定使用，明确生均公用经费的支出范围，确保资金规范使用，督促学校加强管理，提高资金使用效益，改善10所完小的办学条件，提高群众满意度。
目标4：项目资金用于支付2025年学校办公费、印刷费、水电费、维修费等购置费；房屋、建筑物及仪器设备的日常维修维护等。</t>
  </si>
  <si>
    <t xml:space="preserve">截至2025年12月31日执行数实际完成8.11万元，完成45.64%。完成工作：1、为保障学校正常运转，已经形成支出，因财政困难，资金完成支付8.11万元。实际预期效果：1、已经形成支出，完成资金支付8.11万元。2、学校正常有序的开展教育教学工作，加强教师培训，加强校园管理，加强对设备、校舍维修维护，保障校园安全，学生无辍学，家长比较满意。
</t>
  </si>
  <si>
    <t>177658.99</t>
  </si>
  <si>
    <t>无偏差，学校做了项目，财政下达指标。</t>
  </si>
  <si>
    <t>偏差原因：学校做了项目，财政下了指标，因财政困难，未完成支付；改进措施：与财政协调，争取完成支付。</t>
  </si>
  <si>
    <t>45.64%</t>
  </si>
  <si>
    <t>偏差原因：学校做了项目，财政下了指标，因财政困难，支付完成45.64%；改进措施：与财政协调，争取完成支付。</t>
  </si>
  <si>
    <t>无偏差，今后加强学校管理，做好学生的教育教学工作，保障学生无辍学、无流失。</t>
  </si>
  <si>
    <t>今后继续加强与群众的沟通协调，继续做好项目的管理</t>
  </si>
  <si>
    <t>2025年秋季学期城乡义务教育困难学生生活补助专项资金支出绩效自评表</t>
  </si>
  <si>
    <t>公开15-227表</t>
  </si>
  <si>
    <t>2025年秋季学期城乡义务教育困难学生生活补助专项资金</t>
  </si>
  <si>
    <t>目标1：依据通财【2025】355号文件，保障2025年义务教育阶段家庭经济困难学生不因贫失学，推进义务教育均衡发展，促进教育公平。
目标2：切实把好资助政策落实关，全面落实国家各项资助政策。
目标3：确保2025年家庭经济困难资助资金按时、足额到位，并督促学校按资助程序及时发放，学校资助工作程序要符合国家要求和各项规定。
目标4：2025年家庭经济困难资助资金只能用于资助义务教育阶段家庭经济困难学生（寄宿制学生、建档立卡家庭学生、低保家庭学生、特困家庭学生、8个少小民族学生、残疾家庭学生、孤儿等）。</t>
  </si>
  <si>
    <t xml:space="preserve">截至2025年12月31日执行数为0元，执行率为0%。完成工作：1、学校做了项目，但因财政困难，未形成支付。2、做好了发放名册，发放名册脱贫家庭学生已经全覆盖，宣传了政策，家长学生了解政策，学校正常开展教育教学等工作。实际效果：1、学校宣传政策，做好管理宣传工作，学生无辍学，巩固率100%。2、群众对学校的工作比较满意。
</t>
  </si>
  <si>
    <t>57281.25</t>
  </si>
  <si>
    <t>项目完成，财政下达指标。</t>
  </si>
  <si>
    <t>项目已经全部完成，义务教育家庭经济困难学生生活补助资金资发放发放名册已经做好，完成率为100%。</t>
  </si>
  <si>
    <t>项目已经全部完成，义务教育家庭经济困难学生生活补助发放名册做好，因财政困难，无形成支付</t>
  </si>
  <si>
    <t>学校已做项目，已经宣传政策。</t>
  </si>
  <si>
    <t>学校已经宣传政策，已经做好发放名册，家长对学校的工作比较满意。因财政困难。未形成支付发放。</t>
  </si>
  <si>
    <t xml:space="preserve">学校做了项目，评审通过，财政下了指标，做好的发放表册脱贫家庭学生已经全覆盖，宣传了政策，家长学生了解政策，但因财政困难，未形成支付。
</t>
  </si>
  <si>
    <t>2025年学前教育免保育教育费中央补助专项资金支出绩效自评表</t>
  </si>
  <si>
    <t>公开15-228表</t>
  </si>
  <si>
    <t>2025年学前教育免保育教育费中央补助专项资金</t>
  </si>
  <si>
    <t>1. 根据通财【2025】322号文件，精准锁定2025年适龄儿童资助对象，实现符合条件群体应享尽享，保障教育公平。
2. 规范专项资金管理，确保资金及时足额拨付，无截留、挪用等违规情况，支撑幼儿园正常运转，按规定标准完成保育教育费减免。
3. 降低2025年家庭学前教育支出压力，提升政策知晓率与家长满意度，筑牢家庭经济困难幼儿入园保障防线，推动学前教育普及普惠优质发展。</t>
  </si>
  <si>
    <t>截至2025年12月31日执行数为183050元，完成率为99.4%。完成工作：1、保障幼儿园正常运转，学校已经形成支出，依据财政的支付能力，执行数为183050元，资金支付完成率为99.4%。实际效果：1、学校正常开展教育教学活动。2、学校进行宣传，适龄儿童无辍学，家长对学校的工作比较满意。</t>
  </si>
  <si>
    <t>183050</t>
  </si>
  <si>
    <t>项目已经完成，财政下达指标，学校进行宣传，家长对学校的工作比较满意，资金支付完成率为99.4%。加强与财政协调，力争全部完成</t>
  </si>
  <si>
    <t>已经全部覆盖在校学生</t>
  </si>
  <si>
    <t>99.4</t>
  </si>
  <si>
    <t>偏差原因：项目已经完成，财政下达指标，学校进行宣传，家长对学校的工作比较满意，资金支付完成率为99.4%。改进措施：加强与财政协调，力争全部完成</t>
  </si>
  <si>
    <t>项目已经完成，财政下达指标，学校形成支出，学校进行宣传，家长对学校的工作比较满意，依据财政的支付能力，执行数为183050元，资金支付完成率为99.4%。</t>
  </si>
  <si>
    <t>2025年学前教育幼儿资助中央补助专项资金支出绩效自评表</t>
  </si>
  <si>
    <t>公开15-229表</t>
  </si>
  <si>
    <t>2025年学前教育幼儿资助中央补助专项资金</t>
  </si>
  <si>
    <t>目标1：根据通财【2025】281号文件，保障2025年学前教育家庭经济困难学生不因贫失学，推进学前教育均衡发展，促进教育公平。
目标2：切实把好资助政策落实关，全面落实国家各项资助政策。
目标3：确保2025年学前教育家庭经济困难资助资金按时、足额到位，并督促学校按资助程序及时发放，学校资助工作程序要符合国家要求和各项规定。
目标4：2025年学前教育家庭经济困难资助资金只能用于资助学前教育家庭经济困难学生（建档立卡家庭学生、低保家庭学生、特困家庭学生、28个少小民族学生、残疾家庭学生、孤儿等）。</t>
  </si>
  <si>
    <t xml:space="preserve">截至2025年12月31日执行数为0元，执行率为0%。完成工作：学校做了项目，评审通过，财政下了指标，做好的发放表册脱贫家庭学生已经全覆盖，宣传了政策，家长学生了解政策，但因财政困难，未形成支付。实际预期效果：宣传了政策，学校没有学生流失，无辍学，保障每个学生都平等接受教育。
</t>
  </si>
  <si>
    <t>56700</t>
  </si>
  <si>
    <t>偏差原因：已经做好了发放名册，财政下了指标，因财政困难，未形成支付发放；改进措施：与财政协调，增取完成支付发放。</t>
  </si>
  <si>
    <t>做好的发放表册，脱贫家庭学生已经全覆盖。</t>
  </si>
  <si>
    <t>偏差原因：做了项目，财政下了指标，因财政困难，未形成支付；改进措施：将加强与财政沟通协调，积极争取拨付资金。</t>
  </si>
  <si>
    <t>无偏差，今后将进一步做好学生资助政策宣传工作、咨询等工作</t>
  </si>
  <si>
    <t>做了项目，宣传了政策，做好的发放表册脱贫家庭学生已经全覆盖，宣传了政策，家长学生了解政策，对学校工作比较满意，但因财政困难，未形成支付</t>
  </si>
  <si>
    <t>做了项目，评审通过，财政下了指标，学校做好的发放表册脱贫家庭学生已经全覆盖，宣传了政策，家长学生了解政策，对学校工作比较满意，但因财政困难，未形成支付。</t>
  </si>
  <si>
    <t>2025年义务教育生均公用经费专项资金支出绩效自评表</t>
  </si>
  <si>
    <t>公开15-230表</t>
  </si>
  <si>
    <t>2025年义务教育生均公用经费专项资金</t>
  </si>
  <si>
    <t>目标1：依据通财【2025】354号、通财【2025】356号文件，保障2025年义务教育阶段学校正常运转。
目标2：保障2025年义务教育阶段学校完成教育教学活动和其他日常工作任务。
目标3：确保2025年项目资金按时、足额到位，并督促学校按规定使用，明确生均公用经费的支出范围，确保资金规范使用，督促学校加强管理，提高资金使用效益，改善10所完小的办学条件，提高群众满意度。
目标4：项目资金用于支付2025年学校办公费、印刷费、水电费、维修费等购置费；房屋、建筑物及仪器设备的日常维修维护等。</t>
  </si>
  <si>
    <t xml:space="preserve">截至2025年12月31日执行数为0元，执行率为0%。完成工作：1、为保障学校正常运转，已经形成支出，支出金额录入平台，但因财政支付能力不足，未形成支付。将积极协调资金进行支付。2、做了政策宣传、咨询等工作。实际预期效果：1、已经形成支出，将积极协调资金进行支付。2、学校积极开展工作，无辍学学生，巩固率100%，学校正常完成教育教学工作，群众比较满意。
</t>
  </si>
  <si>
    <t>138280.85</t>
  </si>
  <si>
    <t>偏差原因：财政下了指标，因财政困难，未形成支付；改进措施：与财政协调，争取完成支付。</t>
  </si>
  <si>
    <t>今后加强管理，保障项目范围受益人群全覆盖，每一个学生都能平等的接受良好教育。</t>
  </si>
  <si>
    <t xml:space="preserve">学校做了项目，财政下了生均公用金费指标，项目正常实施，保障学校正常运转，已经形成支出，支出金额录入平台，但因财政困难，未形成支付。
宣传了政策，了解政策，学校正常运转，家长对学校工作比较满意。
</t>
  </si>
  <si>
    <t>通海县大营小学班改幼建设项目专项资金支出绩效自评表</t>
  </si>
  <si>
    <t>公开15-231表</t>
  </si>
  <si>
    <t>通海县大营小学班改幼建设项目专项资金</t>
  </si>
  <si>
    <t xml:space="preserve">1、根据玉溪市工信局关于做好全口径摸排拖欠企业账款工作的通知，科学规划、合理调整，持续加大政策供给，使通海县大营小学幼儿园布局结构进一步优化，办学条件显著提升，师资队伍水平整体提高，教育办学质量和吸引力显著增强。
2、通过对通海县大营小学班改幼升级改造，创造安全和有益的学习空间，为幼儿创造一个良好的学习环境，激发他们的学习兴趣和能力。
3、确保通海县大营小学班改幼升级改造工程按期完成，加强资金监管，严禁截留、挤占、挪用资金，充分发挥资金使用效益，改善办学条件，提高群众满意度。					
</t>
  </si>
  <si>
    <t xml:space="preserve">截至2025年12月31日执行数为12.10万元，完成率为100%。完成工作：1、大营小学班改幼项目资金已经完成支付。2、大营小学班改幼项目完成，学校已经正常使用改造好的教室对学前学生进行教育教学活动。实际预期效果：班改幼教室的使用，提升了学前教室的合理性，为学生提供方便合理的教育教学生活空间，家长欢迎，群众满意。
</t>
  </si>
  <si>
    <t>121000</t>
  </si>
  <si>
    <t>无偏差，加强项目管理，做好资金使用计划，加强资金核算</t>
  </si>
  <si>
    <t>大营班改幼项目完工，验收合格，</t>
  </si>
  <si>
    <t>今后继续做好统计管理工作，保障项目范围的受益人群全覆盖。</t>
  </si>
  <si>
    <t>通海县七街小学综合楼维修改造专项资金支出绩效自评表</t>
  </si>
  <si>
    <t>公开15-232表</t>
  </si>
  <si>
    <t>通海县七街小学综合楼维修改造专项资金</t>
  </si>
  <si>
    <t>1、根据通财【2025】85号文件精神，通过科学规划、合理调整，持续加大政策供给，使七街小学布局结构进一步优化，办学条件显著提升，师资队伍水平整体提高，教育办学质量和吸引力显著增强。
2、通过对校舍维修改造，创造安全和有益的学习空间，为学生创造一个良好的学习环境，激发他们的学习兴趣和能力。
3、确保七街小学校舍维修改造工作按期完成， 加强资金监管，严禁截留、挤占、挪用资金，充分发挥资金使用效益，改善办学条件，提高群众满意度。</t>
  </si>
  <si>
    <t xml:space="preserve">截至2025年12月31日执行数为12万元，完成率为100%。完成工作：1、项目已经完成，资金已经全部完成支付。2、通海县七街小学综合楼维修改造完成，综合楼正常使用。实际效果：1、通海县七街小学综合楼维修改完工，为学生提供安全和有益的学习空间，提升办学环境。2、改善学校条件，家长欢迎，群众满意。
</t>
  </si>
  <si>
    <t>120000</t>
  </si>
  <si>
    <t>今后加强预算计划工作，保障资金准确</t>
  </si>
  <si>
    <t>建设项目质量合格率</t>
  </si>
  <si>
    <t>今后加强项目实施的监督管理，保障项目的质量</t>
  </si>
  <si>
    <t>今后加强管理，保障项目范围受益人群全覆盖</t>
  </si>
  <si>
    <t>公开15-233表</t>
  </si>
  <si>
    <t>通海县十街小学乡村学校少年宫运转经费专项资金</t>
  </si>
  <si>
    <t>1.根据玉财综【2021】39号文件，以“五育并举”为核心，构建优质课程体系，促进学生综合素质全面发展特色课程数量，打造品牌主题活动，扩大项目影响力，提升学生参与热情。
2.建立全流程管理机制，提高家长满意度，强化师资队伍建设，提升教学专业度。
3.规范项目运营流程，优化资源配置，加强资金监管，确保项目高效推进。</t>
  </si>
  <si>
    <t xml:space="preserve">截至2025年12月31日执行数3万元，完成率为100%。完成工作：1、通海县十街小学乡村少年宫运转经费完成全部支付。2、少年宫活动正常开展。实际预期效果：学生参加少年宫活动，增加课外活动项目，培养兴趣，提升技能，学生家长欢迎，群众比较满意。
</t>
  </si>
  <si>
    <t>29978</t>
  </si>
  <si>
    <t>无偏差，今后继续加强管理，做好资金规划。</t>
  </si>
  <si>
    <t>无偏差，今后继续提高活动效果，吸引学生积极参加活动。</t>
  </si>
  <si>
    <t>已经完成，今后将进一步做好学生政策宣传工作、咨询等工作</t>
  </si>
  <si>
    <t>通海县四街中心小学2025年清理政府拖欠企业账款专项资金支出绩效自评表</t>
  </si>
  <si>
    <t>公开15-234表</t>
  </si>
  <si>
    <t>通海县四街中心小学2025年清理政府拖欠企业账款专项资金</t>
  </si>
  <si>
    <t xml:space="preserve">1、根据玉溪市工信局关于做好全口径摸排拖欠企业账款工作的通知，科学规划、合理调整，持续加大政策供给，使四街小学沥青跑道、围墙及场地修补、大门修建；二街小学幼儿园大门，围墙工程；龙泉小学食堂工程顺利完成，办学条件显著提升，师资队伍水平整体提高，教育办学质量和吸引力显著增强。
2、通过对学校建设项目，创造安全和有益的学习空间，为学生创造一个良好的学习环境，激发他们的学习兴趣和能力。
3、确保四街小学沥青跑道、围墙及场地修补、大门修建；二街小学幼儿园大门，围墙工程；龙泉小学食堂工程按期完成，加强资金监管，严禁截留、挤占、挪用资金，充分发挥资金使用效益，改善办学条件，提高群众满意度。				</t>
  </si>
  <si>
    <t xml:space="preserve">截至2025年12月31日执行数为50.06万元，完成率为100%。完成工作：项目已经全部完成，清理拖欠企业账款已经完成支付还款。实际效果：解决学校拖欠账款，减轻学校的压力，企业收到欠款，群众比较满意。
</t>
  </si>
  <si>
    <t>500600</t>
  </si>
  <si>
    <t>无偏差，以后加强资金管理，</t>
  </si>
  <si>
    <t>无偏差，以后加强管理，保障项目质量。</t>
  </si>
  <si>
    <t>无偏差，今后将加强与财政沟通协调，积极争取尽快拨付资金</t>
  </si>
  <si>
    <t>无偏差，</t>
  </si>
  <si>
    <t>公开15-235表</t>
  </si>
  <si>
    <t>通海县四街中心幼儿园晋升省一级三等园户外环境升级改造专项资金</t>
  </si>
  <si>
    <t>1、根据玉溪市工信局关于做好全口径摸排拖欠企业账款工作的通知，科学规划、合理调整，持续加大政策供给，使通海县四街中心幼儿园布局结构进一步优化，办学条件显著提升，师资队伍水平整体提高，教育办学质量和吸引力显著增强。
2、通过对通海县四街中心幼儿园户外环境升级改造，创造安全和有益的学习空间，为幼儿创造一个良好的学习环境，激发他们的学习兴趣和能力。
3、确保通海县四街中心幼儿园户外环境升级改造工程按期完成，加强资金监管，严禁截留、挤占、挪用资金，充分发挥资金使用效益，改善办学条件，提高群众满意度。</t>
  </si>
  <si>
    <t>截至2025年12月31日执行数为4.41万元，执行率为1000%。完成工作：1、为保障学校提升办学条件，项目已经完成，形成支出，资金全部支付。实际预期效果：1、项目已经全部完成，形成支出，资金全部支付。2、中心幼儿园户外环境提升，改善了学生的活动场所，提高学生活动的安全性，群众比较满意。</t>
  </si>
  <si>
    <t>44100</t>
  </si>
  <si>
    <t>无偏差，今后加强管理，完善资金的使用计划，加强监督与执行。</t>
  </si>
  <si>
    <t>无偏差，今后加强项目实施管理，监督，保障项目质量。</t>
  </si>
  <si>
    <t>无偏差，以后将加强与财政沟通协调，积极争取资金及时拨付</t>
  </si>
  <si>
    <t>无偏差，今后继续做好统计调查，保障全覆盖，无错漏。</t>
  </si>
  <si>
    <t>无偏差，今后将加强与群众的沟通协调，继续做好项目的管理</t>
  </si>
  <si>
    <t>校舍维修改造拨付补助专项资金支出绩效自评表</t>
  </si>
  <si>
    <t>公开15-236表</t>
  </si>
  <si>
    <t>校舍维修改造拨付补助专项资金</t>
  </si>
  <si>
    <t>截至2025年12月31日执行数为8万元，完成率为100%。完成工作：1、校舍维修改造项目资金已经完成支付。2、校舍维修改造项目完成，学校已经正常使用改造好的校舍对学生进行教育教学活动。实际预期效果：校舍维修改造，提升了学校校舍的合理性，为学生提供方便合理的教育教学校舍空间，家长欢迎，群众满意。</t>
  </si>
  <si>
    <t>无偏差，加强项目预算计划的管理，保障资金合规有效准确。</t>
  </si>
  <si>
    <t>财政分散成4个2万元下达的指标（春节急需支付资金），并已经完成支付，完成率为：100%。系统未提取到4个2万元的执行数。</t>
  </si>
  <si>
    <t>遗属生活补助经费支出绩效自评表</t>
  </si>
  <si>
    <t>公开15-237表</t>
  </si>
  <si>
    <t>目标1：认真贯彻执行《云南省民政厅 云南省财政厅关子提高2022年城乡居民最低生活保障特困人员救助供养孤儿基本生活保障标准的通知》(云民发 〔2022〕80号）精神。
目标2：认真做好2025年遗属补助各项工作。
目标3：扛牢扛实保障2025年民生责任，严格落实每月按时发放补助资金的要求。</t>
  </si>
  <si>
    <t xml:space="preserve">截至2025年12月31日执行数为21.77万元，执行率为100%。完成工作：1、完成2025年全年遗属生活补助的发放工作。生活补助金全部发放到遗属们的银行卡中。实际预期效果：1、遗属们收到生活补助金，生活有了保障。他们感谢共产党和人民政府的好政策。社会和谐。
</t>
  </si>
  <si>
    <t>今后做好人员统计和确认、保障人员和资金的准确</t>
  </si>
  <si>
    <t>领取补助家属覆盖率</t>
  </si>
  <si>
    <t>今后工作做细，符合政策的遗属全覆盖。</t>
  </si>
  <si>
    <t>获补人员满意度</t>
  </si>
  <si>
    <t>今后继续加强与遗属的沟通协调联系，继续做好遗属生活补助发放的管理</t>
  </si>
  <si>
    <t>公开15-238表</t>
  </si>
  <si>
    <t>部门：通海县河西中心小学</t>
  </si>
  <si>
    <t>2021年至2023年通海县河西中心小学学生资助欠拨资金</t>
  </si>
  <si>
    <t>通海县河西中心小学</t>
  </si>
  <si>
    <t>1、根据玉政办发【2020】14号文件，玉财教【2020】207号，玉财教【2022】69号，玉财教【2021】384号，玉财教【2022】107号，玉财教【2022】192号，玉财教【2021】209号，玉财教【2022】100号文件，按通海县2021年-2023年义务教育“三免一补”和学前教育家庭经济困难学生补助资金下达表，2021年秋季补助学生289人（寄宿制学生97人，非寄宿制学生192人），文具费补助3157人，2022年春季补助291人（寄宿制学生97人，非寄宿制学生193人，少小民族1人），文具费补助3151人，2022年秋季补助307人（寄宿制学生96人，非寄宿制学生209人，少小民族2人），文具费补助3112人，2021年学前教育家庭经济困难学生生活补助357人，2022年秋季和2023年春季学前教育家庭经济困难补助均为377人。补助标准：寄宿制家庭经济难学生(含建档立卡等四类学生）每学期500元/生，非寄宿制家庭经济难学生每学期250元/生。比例为中央：省：市：县分别为50%:35%:9%:6%，学前教育家庭经济困难儿童资助标准300元/生/年，资助资金中央和地方共同承担，比例中央、省、市、县分别为80%:14%:3.6%:2.4%，2021年秋季三免一补补助资金66738元，2022年春季三免一补补助资金128385元，2022年秋季三免一补补助131620元，2021年学前困难学生补助2570元，2022年秋季学前困难学生补助56550元，2023年春季学前困难学生补助56550元，综上统计，2021-2023年通海县河西中心小学学生资助资金欠拨442413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2、确保该项目资金按时、足额到位，并督促学校专款专用，做好该项学生资助政策的宣传、咨询等工作。年终汇总上报学生资助工作执行情况，并组织实施相关的绩效评价。</t>
  </si>
  <si>
    <t xml:space="preserve">2021年至2023年通海县河西中心小学学生资助欠拨资金项目截至2025年12月31日执行数38.49万元，执行率100.00%。完成工作为：1.按照资金下达文件和资助名单对家庭经济困难学生进行补助，2.依法保障家庭经济困难学生平等受教育权。实现预期效果：一是促进各学校教育协调发展，使教育质量得到更快提升，优质教育资源总量不断扩大，二是依法保障家庭经济困难学生平等受教育权，确保不让一名家庭经济困难学生因贫失学的工作目标。
</t>
  </si>
  <si>
    <t>义务教育家庭经济困难学生生活补助寄宿生（小学）应补助人数（人）</t>
  </si>
  <si>
    <t>290</t>
  </si>
  <si>
    <t>已按照文件进行资助工作，项目已完成。</t>
  </si>
  <si>
    <t>幼儿补助人数</t>
  </si>
  <si>
    <t>1111</t>
  </si>
  <si>
    <t>文具费补助（小学）应补助人数（人）</t>
  </si>
  <si>
    <t>9420</t>
  </si>
  <si>
    <t>义务教育家庭经济困难学生生活补助（小学）应补助人数（人）</t>
  </si>
  <si>
    <t>594</t>
  </si>
  <si>
    <t>义务教育和学前教育家庭经济困难学生生活补助覆盖率</t>
  </si>
  <si>
    <t>义务教育和学前教育家庭经济困难学生生活补助覆盖率达标</t>
  </si>
  <si>
    <t>补助资金足额到位</t>
  </si>
  <si>
    <t>义务教育阶段学生（小学）家庭经济困难学生入学率</t>
  </si>
  <si>
    <t>义务教育阶段学生（小学）家庭经济困难学生入学率达标</t>
  </si>
  <si>
    <t>学前教育学生（幼儿）家庭经济困难学生入学率</t>
  </si>
  <si>
    <t>学前教育学生（幼儿）家庭经济困难学生入学率达标</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</si>
  <si>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</si>
  <si>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公开15-239表</t>
  </si>
  <si>
    <t>2022年曲陀关小学乡村少年宫省级补助结转资金</t>
  </si>
  <si>
    <t xml:space="preserve">根据玉财综【2022】26号《玉溪市财政局关于下达2022年省级专项彩票公益金（第一批）项目资金的通知》，根据2022年省级专项彩票公益金支持乡村学校少年宫项目资金分配表，本次下达结转资金20000元，主要用于教师补助经费和添置器材经费共计20000元。乡村少年宫按计划开展，开设活动项目有：中国象棋、足球、篮球、羽毛球、乒乓球、舞蹈、绘画、计算机、故事会、手工、田径、朗诵等17项。各班班主任遵循学生兴趣爱好、自愿等原则，将本班所有学生分配到各小组，确保每位学生都能参加活动，进一步丰富乡村孩子的假期课余文化生活，加强为成年人思想道德建设，结合学校实际，组织开办各种各样的寒暑假兴趣班，使广大乡村孩子度过一个有意义的寒暑假生活。
2.学校加强对乡村少年宫运转省级补助资金使用的监督和管理，严禁虚列、虚报、冒领和挤占挪用。      
</t>
  </si>
  <si>
    <t>2022年曲陀关小学乡村少年宫省级补助结转资金项目截至2025年12月31日执行数1.85万元，执行率100.00%。完成工作为：1.正常开展寒暑假乡村少年宫活动。2.进一步改善了学校德育、艺术、体育、科技、实践等教学类别的室内、室外活动场所。实现预期效果：丰富了学生的课余生活，少年宫活动受到了同学们的喜爱，得到了家长们的肯定。乡村学校少年宫成为农村未成年人思想道德建设的主阵地、文体活动平台、科普活动场所、社会实践基地。</t>
  </si>
  <si>
    <t>开设课程门数</t>
  </si>
  <si>
    <t>门</t>
  </si>
  <si>
    <t>项目学校按照要求开展少年宫活动</t>
  </si>
  <si>
    <t>项目学校组织兴趣项目开展次数</t>
  </si>
  <si>
    <t>年度开展计划</t>
  </si>
  <si>
    <t>受益于该项目的青少年人数达标</t>
  </si>
  <si>
    <t>受益服务对象（学生）对该项目的满意度</t>
  </si>
  <si>
    <t>公开15-240表</t>
  </si>
  <si>
    <t>2023年城乡义务教育生均公用经费补助直达资金</t>
  </si>
  <si>
    <t>1.根据（玉财教【2023】8号）和通海县财政局通海县教育体育局关于下达2023年城乡义务教育公用经费中央直达资金的通知，城乡义务教育实施标准为小学生600元/生/年，初中生800元/生/年。玉财教【2020】113号从2020年春季学期起调整为小学650元/生/年，初中850元/生/年。玉财教【2019】374号寄宿制学校寄宿学生每生每年再增加200元的标准测算。中央、省、市按8：1.4:0.6的比例承担。实施范围：城乡义务教育阶段学校学生（含城市学校、民办学校）。寄宿制学校按照寄宿学生数每生每年再增加200元公用经费。特殊教育学校和随班就读残疾学生按照每生每年6000元标准补助公用经费。100人以下校点按照100人差额人数补助，补助标准650元/生/年。
2.确保该项目资金按时、足额到位，并督促学校按规定使用。明确生均公用经费的支出范围，确保资金规范使用，督促学校加强管理，提高资金使用效益。
3.促进各校教育协调发展，使教育质量得到更快提升，优质教育资源总量不断扩大，满足人民群众接受高质量、高水平教育的需求，全面贯彻实施贫困学生资助体系，依法保障家庭经济困难学生平等受教育权，确保不让一名家庭经济困难学生因贫失学的工作目标，依法保障家庭经济困难学生平等受教育权，为全党全社会全力打好脱贫攻坚战、保证全面建成小康社会目标如期实现提供保障。着力加强教育脱贫，让贫困家庭子女都能接受公平有质量的教育，阻断贫困代际传递”的要求，对教育事业的发展具有重要意义。</t>
  </si>
  <si>
    <t>义务教育生均公用经费专项资金项目截至2025年12月31日执行数31.2万元，执行率100.00%。完成工作为：学校正常运转，教学正常开展。实现预期效果：学校正常运转，教学质量不断提升。</t>
  </si>
  <si>
    <t>义务教育阶段（小学）应补助人数（人）</t>
  </si>
  <si>
    <t>3101</t>
  </si>
  <si>
    <t>已按照文件标准进行补助。</t>
  </si>
  <si>
    <t>完成了教师培训费支付</t>
  </si>
  <si>
    <t>残疾儿童入学率达标</t>
  </si>
  <si>
    <t>项目已完成</t>
  </si>
  <si>
    <t>公开15-241表</t>
  </si>
  <si>
    <t>2024年城乡义务教育生均公用经费第一批中央直达补助资金</t>
  </si>
  <si>
    <t>1.根据玉政办发[2020]14号文件和通海县财政局通海县教育体育局《关于下达2024年城乡义务教育公用经费第一批中央直达资金的通知》通财[2024]70号和玉溪市财政局玉溪市教育体育局《关于下达关于下达2024年城乡义务教育公用经费第一批中央直达资金的通知》玉财教【2024】26号，以2024年3月底实际在籍在校生人数为依据。2024年秋季我校义务教育人数3179人，补助标准720元/生·年，其中寄宿制学生有187人，再补助300元·生·年，特殊教育学生数共14人，补助标准6000元·生·年，补助资金由中央、省、市、县共同承担，比例为中央：省：市：县分别为80:14:3.6:2.4，本次下达资金为中央补助资金，非寄宿制和寄宿制学生实际下达1924686元，特殊教育经费65121元，本次中央下达资金合计1989807元。
2.确保该项目资金按时、足额到位，并督促学校按规定使用。明确生均公用经费的支出范围，确保资金规范使用，督促学校加强管理，提高资金使用效益。</t>
  </si>
  <si>
    <t>2024年城乡义务教育生均公用经费第一批中央直达补助资金项目截至2025年12月31日执行数15.00万元，执行率100.00%。完成工作为：学校正常运转，教学正常开展。实现预期效果：学校正常运转，教学质量不断提升。</t>
  </si>
  <si>
    <t>3179</t>
  </si>
  <si>
    <t>学校正常运转，教学正常开展</t>
  </si>
  <si>
    <t>寄宿生（小学）应补助人数（人）</t>
  </si>
  <si>
    <t>187</t>
  </si>
  <si>
    <t>已支付教师培训费</t>
  </si>
  <si>
    <t>补助事项按要求进行公示</t>
  </si>
  <si>
    <t>资金足额到位</t>
  </si>
  <si>
    <t>按文件宣传政策</t>
  </si>
  <si>
    <t>受益服务对象（家长）对该项目的满意度</t>
  </si>
  <si>
    <t>公开15-242表</t>
  </si>
  <si>
    <t>2024年城乡义务教育校舍安全保障中央直达资金</t>
  </si>
  <si>
    <t>根据玉财教【2024】26号，通财【2024】65号关于下达2024年城乡义务教育校舍安全保障第一批中央直达资金的通知，2024年农村中小学校舍维修改造长效机制项目备案表，通海县2024年城乡义务教育补助资金需求表。继续巩固完善义务教育学校校舍安全，支持农村公办义务教育学校维修改造，本次下达中央直达资金52.24万元，用于河西小学综合楼维修改造，建筑面积2290.54平方米，中央直达资金27万元，甸心小学围墙维修改造，建筑面积450平方米，中央直达资金3.2万元，解家营小学需维修改造教学楼前场地，面积270平方米，中央直达资金22.04万元，通过项目实施，均衡配置教育资源，整体改善城乡每一所义务教育学校的办学条件，解决大班额问题。对农村薄弱学校、村小、教学点、寄宿制学校重点倾斜，在搞好学校基础建设的同时，全面加强配套，办学条件得到改善，学校设备配套更加完善，功能更加齐全，缩小城乡差距，使教育资源逐步向优质均衡发展，我们要加强资金管理、合理、节约地使用资金，切实提高金的使用效率，创办人民满意的教育。</t>
  </si>
  <si>
    <t>2024年城乡义务教育校舍安全保障中央直达资金项目截至2025年12月31日执行数0.00万元，执行率0.00%。完成工作为：项目正在开展中。实现预期效果：一是促进学校教育协调发展，使教育质量得到更快提升，二是改善教学环境，为创办人民满意的教育添砖加瓦。</t>
  </si>
  <si>
    <t xml:space="preserve">项目开展数量
</t>
  </si>
  <si>
    <t>督促项目按照计划开展</t>
  </si>
  <si>
    <t xml:space="preserve">建设项目的完成率
</t>
  </si>
  <si>
    <t>督促项目建设按计划开展</t>
  </si>
  <si>
    <t>将积极协调资金支付已形成的支出单据</t>
  </si>
  <si>
    <t xml:space="preserve">受益人群覆盖率
</t>
  </si>
  <si>
    <t>受益人群覆盖率达标</t>
  </si>
  <si>
    <t>督促项目按计划开展，积极协调资金，保障项目建设完成</t>
  </si>
  <si>
    <t>项目正在开展中，将积极协调资金支付已形成的支出单据。</t>
  </si>
  <si>
    <t>公开13-243表</t>
  </si>
  <si>
    <t>2024年学前教育幼儿资助专项资金</t>
  </si>
  <si>
    <t>根据玉政办发[2020]14号文件，玉财教〔2024〕178号玉溪市财政局玉溪市教育体育局关于下达2024年学前教育幼儿资助补助资金的通知，通财【2024】306号文件，按照通海县2024-2025学年学前教育家庭经济困难学生资助经费安排表，2024年秋季我校幼儿人数1344人，资助幼儿人数405人，学前教育家庭经济团难幼儿资助标准为300元/生·年，资助资金由中央和地方共同承担，比例中央、省、市、县分别为
0.8:0.14:0.036:0.024，本次下达补助资金合计118584元；质量指标：全面贯彻实施贫困学生资助体系，确保学前教育家庭经济困难学生生活补助覆盖率达90%以上，实现建档立卡贫困学生资助全覆盖；社会效益指标和服务对象满意度指标：促进各学校教育协调发展，使教育质量得到更快提升，优质教育资源总量不断扩大，满足人民群众接受高质量、高水平教育的需求，确保学生和家长满意度大于85%。依法保障家庭经济困难学生平等受教育权，确保不让一名家庭经济困难学生因贫失学的工作目标，提高家庭经济困难学生入学率，确保家庭经济困难学生入学率为100%。学校确保该项目资金按时、足额到位，当年补助资金到位率达100%，并督促学校按规定使用，督促学校加强管理，提高资金使用效益。</t>
  </si>
  <si>
    <t xml:space="preserve">1.按照资金下达文件和资助名单对家庭经济困难幼儿进行补助，2.依法保障家庭经济困难幼儿平等受教育权。实现预期效果：一是促进各学校教育协调发展，使教育质量得到更快提升，优质教育资源总量不断扩大，二是依法保障家庭经济困难幼儿平等受教育权，确保不让一名家庭经济困难幼儿因贫失学的工作目标。
</t>
  </si>
  <si>
    <t>（幼儿）应补助人数（人）</t>
  </si>
  <si>
    <t>405</t>
  </si>
  <si>
    <t>学前教育家庭经济困难学生生活补助覆盖率</t>
  </si>
  <si>
    <t>学前教育家庭经济困难学生生活补助覆盖率已达标</t>
  </si>
  <si>
    <t>补助资金到位，完成资助工作。</t>
  </si>
  <si>
    <t>（幼儿）家庭经济困难学生入学率</t>
  </si>
  <si>
    <t>（幼儿）家庭经济困难学生入学率达标</t>
  </si>
  <si>
    <t>公开15-244表</t>
  </si>
  <si>
    <t>2025年城乡义务教育公用经费补助资金和义务教育阶段随班就读残疾学生生均公用经费提标专项资金</t>
  </si>
  <si>
    <t xml:space="preserve">根据玉政办发14号文件，玉财教【2025】207号关于下达2025年城乡义务教育补助经费中央省市级资金的通知，通财【2025】356号关于下达2025年城乡义务教育公用经费补助资金的通知，玉财教【2025】201号关于下达2025年义务教育阶段特殊教育学校和随班就读残疾学生生均公用经费提标资金的通知。按照2025年3月教育事业统计人数为依据。2025年3月我校义务教育人数3149人，补助标准720元/生·年，其中寄宿制学生预计有171人，再补助300元/生·年，特殊教育学生数共12人，补助标准6000元/生·年，本次下达资金为180024.86元，特殊教育学生数12人，补助标准由原来的6000元/生·年提标至7000元/生·年，本次下达中央省市县提标补助资金合计12000元。生均公用经费保证正常开展教育教学工作，促进教育发展，保证教师培训经费的开支，使我校教师队伍的综合素质和专业技能得以提升，促进各学校教育协调发展，使教育质量得到更快提升，优质教育资源总量不断扩大，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学校确保该项目资金按时、足额到位，当年补助资金到位率达100%，并督促学校按规定使用，明确生均公用经费的支出范围，确保资金规范使用，督促学校加强管理，提高资金使用效益。      
</t>
  </si>
  <si>
    <t>2025年城乡义务教育公用经费补助资金和义务教育阶段随班就读残疾学生生均公用经费提标专项资金项目截至2025年12月31日执行数1.21万元，执行率6.31%。完成工作为：保障学校正常运转，教学正常开展。实现预期效果：学校正常运转，教学质量不断提升。</t>
  </si>
  <si>
    <t>（小学）应补助人数（人）</t>
  </si>
  <si>
    <t>3149</t>
  </si>
  <si>
    <t>已按照文件标准补助</t>
  </si>
  <si>
    <t>培训费占学校年度公用经费的比例</t>
  </si>
  <si>
    <t>已完成教师培训费支付</t>
  </si>
  <si>
    <t>学校正常运转，保证学校正常运转所形成的支付单据，将积极协调资金进行支付</t>
  </si>
  <si>
    <t>学生对该项目的满意度</t>
  </si>
  <si>
    <t>项目已完成，将积极协调资金支付支出单据</t>
  </si>
  <si>
    <t>公开15-245表</t>
  </si>
  <si>
    <t>2025年第二批学前教育免保育教育费补助资金</t>
  </si>
  <si>
    <t xml:space="preserve">根据玉财教【2025】234号和通财【2025】377号文件，按照秋季大班人数统计，我校7所幼儿园收费标准为1100元/生·学期，摸底排查预计人数415人，3所幼儿园收费标准为600元/生·学期，预计人数47人，县级承担比例为2.4%，本次下达省市级补助资金：54100元，支持地方补足普惠性资源短板，保证学前教育教学工作正常运转，促进教育发展，保证幼儿教师工资经费开支，使我校幼儿教师队伍的综合素质和专业技能得以提升，促进各学校教育协调发展，改善普惠性幼儿园办园条件，配备适宜的玩教具和图书。对能够辐射带动薄弱园开展科学保教的城市优质园和乡镇公办中心园给予支持。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      
</t>
  </si>
  <si>
    <t>2025年第二批学前教育免保育教育费补助资金项目截至2024年12月31日执行数0.00万元，执行率100.00%。完成工作为：学校正常运转。实现预期效果：一是促进各学校教育协调发展，使教育质量得到更快提升，优质教育资源总量不断扩大，二是依法保障家庭经济困难幼儿平等受教育权，确保不让一名家庭经济困难幼儿因贫失学的工作目标。</t>
  </si>
  <si>
    <t>学校正常运转，保证学校正常运转所形成的支付单据，将积极协调资金进行支付。</t>
  </si>
  <si>
    <t>兑现准确率达标</t>
  </si>
  <si>
    <t>将积极协调资金支付</t>
  </si>
  <si>
    <t>家长对该项目的满意度</t>
  </si>
  <si>
    <t>积极协调资金完成项目的支付</t>
  </si>
  <si>
    <t>公开15-246表</t>
  </si>
  <si>
    <t xml:space="preserve">根据玉政办发【2020】14号文件，玉财教【2025】215号关于下达2025年省市级学生资助资金的通知，通财【2025】355号关于下达2025年秋季学期城乡义务教育困难学生生活补助资金的通知。按通海县2025年秋季学期义务教育“一补”补助资金表下达资金，2025年我校共补助361人，其中寄宿生78人，非寄生283人，补助标准：寄宿制家庭经济难学生(含建档立卡等四类学生）每学期625元/生，非寄宿制家庭每学期312.5元/生。比例为中央：省：市：县分别为50%:35%:9%:6%，本次下达中央、省、市补助资金，中央补助资金68593.75元，省级补助资金48015.63元，市级补助资金12346.88元，本次下达补助资金合计128956.26元。全面贯彻实施贫困学生资助体系，确保义务教育家庭经济困难学生生活补助覆盖率达90%以上，实现建档立卡贫困学生资助全覆盖，促进各学校教育协调发展，使教育质量得到更快提升，优质教育资源总量不断扩大，满足人民群众接受高质量、高水平教育的需求，确保学生和家长满意度大于85%。依法保障家庭经济困难学生平等受教育权，确保不让一名家庭经济困难学生因贫失学的工作目标，提高家庭经济困难学生入学率，确保家庭经济困难学生入学率为100%。学校确保该项目资金按时、足额到位，当年补助资金到位率达100%，并督促学校按规定使用，督促学校加强管理，提高资金使用效益。      
</t>
  </si>
  <si>
    <t>2025年秋季学期城乡义务教育困难学生生活补助专项资金项目截至2025年12月31日执行数0.00万元，执行率0.00%。但已在2026年2月完成发放。完成工作为：1.按照资金下达文件和资助名单对家庭经济困难学生进行补助，2.依法保障家庭经济困难学生平等受教育权。实现预期效果：一是促进各学校教育协调发展，使教育质量得到更快提升，优质教育资源总量不断扩大，二是依法保障家庭经济困难学生平等受教育权，确保不让一名家庭经济困难学生因贫失学的工作目标。</t>
  </si>
  <si>
    <t>361</t>
  </si>
  <si>
    <t>项目已在2026年2月完成发放。</t>
  </si>
  <si>
    <t>义务教育困难学生生活补助覆盖率</t>
  </si>
  <si>
    <t>义务教育困难学生生活补助覆盖率达标</t>
  </si>
  <si>
    <t>补助资金足额到位，在2026年2月发放</t>
  </si>
  <si>
    <t>（小学）家庭经济困难学生入学率</t>
  </si>
  <si>
    <t>（小学）家庭经济困难学生入学率达标</t>
  </si>
  <si>
    <t>项目已在2026年2月完成资金的发放</t>
  </si>
  <si>
    <t>公开15-247表</t>
  </si>
  <si>
    <t>2025年学前教育免保育费中央补助资金</t>
  </si>
  <si>
    <t xml:space="preserve">根据玉财教【2025】174号和通财【2025】322号文件，按照秋季大班人数统计，我校7所幼儿园收费标准为1100元/生·学期，摸底排查预计人数415人，3所幼儿园收费标准为600元/生·学期，预计人数47人，县级承担比例为2.4%，本次预计下达县级补助资金：34898.4元，支持地方补足普惠性资源短板，保证学前教育教学工作正常运转，促进教育发展，保证幼儿教师工资经费开支，使我校幼儿教师队伍的综合素质和专业技能得以提升，促进各学校教育协调发展，改善普惠性幼儿园办园条件，配备适宜的玩教具和图书。对能够辐射带动薄弱园开展科学保教的城市优质园和乡镇公办中心园给予支持。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      
</t>
  </si>
  <si>
    <t xml:space="preserve">2025年学前教育免保育费中央补助资金项目截至2025年12月31日执行数25.78万元，执行率100.00%。完成工作为：保证学前教育教学工作正常运转，促进教育发展，保证幼儿教师工资经费开支，改善幼儿的教学环境。实现预期效果：一是促进学校教育协调发展，使教育质量得到更快提升，二是改善幼儿教学环境，为创办人民满意的教育添砖加瓦。
</t>
  </si>
  <si>
    <t>按照文件要求进行补助</t>
  </si>
  <si>
    <t>及时兑现资金</t>
  </si>
  <si>
    <t>资金到位及时发放</t>
  </si>
  <si>
    <t>公开15-248表</t>
  </si>
  <si>
    <t>城乡义务教育公用经费省级补助资金</t>
  </si>
  <si>
    <t xml:space="preserve">根据玉政办发[2020]14号文件，通财【2025】185号，以2025年3月底实际在籍在校生人数为依据。2025年3月我校义务教育学生人数3149人，补助标准720元/生·年，其中寄宿制学生有171人，再补助300元·生·年，特殊教育学生数共13人，补助标准6000元·生·年，不足100人校点大回小学，学生人数92人，差额8人，补助标准720元/生·年，补助资金由中央、省、市、县共同承担，比例为中央：省：市：县分别为80:14:3.6:2.4，本次下达资金为省级补助资金，普通学校公用经费317418.2元，本次按照总金额72%下达补助资金233712.86元，特殊教育经费10920元，本次按照总金额73.3%下达补助资金8004.36，本次下达省级补助资金合计241717.22元，生均公用经费保证正常开展教育教学工作，促进教育发展，保证教师培训经费的开支，使我校教师队伍的综合素质和专业技能得以提升，促进各学校教育协调发展，使教育质量得到更快提升，优质教育资源总量不断扩大，满足人民群众接受高质量、高水平教育的需求，全面贯彻实施贫困学生资助体系，依法保障家庭经济困难学生平等受教育权，确保不让一名家庭经济困难学生因贫失学的工作目标，提高残疾儿童入学率，确保残疾儿童入学率为100%。学校确保该项目资金按时、足额到位，当年补助资金到位率达100%，并督促学校按规定使用，明确生均公用经费的支出范围，确保资金规范使用，督促学校加强管理，提高资金使用效益。      
</t>
  </si>
  <si>
    <t>城乡义务教育公用经费省级补助资金项目截至2025年12月31日执行数23.16万元，执行率0.00%。完成工作为：学校正常运转，教学正常开展。实现预期效果：学校正常运转，教学质量不断提升。</t>
  </si>
  <si>
    <t>已按照人数补助</t>
  </si>
  <si>
    <t>教师培训费已支付</t>
  </si>
  <si>
    <t>补助资金已到位，将积极协议资金支付</t>
  </si>
  <si>
    <t>将积极协调资金，提高资金的使用效率</t>
  </si>
  <si>
    <t>公开15-249表</t>
  </si>
  <si>
    <t>城乡义务教育校舍安全保障中央直达补助资金</t>
  </si>
  <si>
    <t>根据玉财教【2025】51号，通财【2025】85号关于下达2025年城乡义务教育校舍安全保障中央直达资金的通知，2025年农村中小学校舍维修改造长效机制项目备案表和资金下达表。继续巩固完善义务教育学校校舍安全，支持农村公办义务教育学校维修改造，本次下达中央直达资金130万元，用于甸心小学教学楼维修改造，建筑面积2284平方米，中央直达资金100万元，甸心小学学生宿舍维修改造，建筑面积1496平方米，中央直达资金30万元，通过项目实施，均衡配置教育资源，整体改善城乡每一所义务教育学校的办学条件，解决大班额问题，在搞好学校基础建设的同时，全面加强配套，办学条件得到改善，学校设备配套更加完善，功能更加齐全，缩小城乡差距，使教育资源逐步向优质均衡发展，我们要加强资金管理、合理、节约地使用资金，切实提高金的使用效率，创办人民满意的教育。</t>
  </si>
  <si>
    <t>城乡义务教育校舍安全保障中央直达补助资金项目截至2025年12月31日执行数0.96万元，执行率0.74%。完成工作为：项目已开展前期工作，将督促项目按照计划开展。实现预期效果：一是促进学校教育协调发展，使教育质量得到更快提升，二是改善教学环境，为创办人民满意的教育添砖加瓦。</t>
  </si>
  <si>
    <t>项目正常开展，将积极协调资金保障项目按照计划开展。</t>
  </si>
  <si>
    <t xml:space="preserve">建设项目的完成率 </t>
  </si>
  <si>
    <t>资金已到位，将积极协调资金支付报账单据</t>
  </si>
  <si>
    <t>受益人群覆盖率 达标</t>
  </si>
  <si>
    <t>公开15-250表</t>
  </si>
  <si>
    <t>城乡义务教育学校公用经费中央直达补助资金</t>
  </si>
  <si>
    <t>根据玉政办发[2020]14号文件，玉溪市财政局玉溪市教育体育局《关于下达2025年城乡义务教育中央补助资金的通知》玉财教[2025]51号，通财【2025】84号，以2025年3月底实际在籍在校生人数为依据。2025年3月我校义务教育学生人数3149人，补助标准720元/生·年，其中寄宿制学生有171人，再补助300元·生·年，特殊教育学生数共13人，补助标准6000元·生·年，不足100人校点大回小学，学生人数92人，差额8人，补助标准720元/生·年，补助资金由中央、省、市、县共同承担，比例为中央：省：市：县分别为80:14:3.6:2.4，本次下达资金为中央补助资金，普通学校公用经费1854864元，特殊教育经费62400元，不足100人校点经费18400元，本次中央下达资金合计1935664元；质量指标：生均公用经费保证正常开展教育教学工作，促进教育发展，保证教师培训经费的开支，使我校教师队伍的综合素质和专业技能得以提升；社会效益指标和服务对象满意度指标：促进各学校教育协调发展，使教育质量得到更快提升，优质教育资源总量不断扩大，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学校确保该项目资金按时、足额到位，当年补助资金到位率达100%，并督促学校按规定使用，明确生均公用经费的支出范围，确保资金规范使用，督促学校加强管理，提高资金使用效益。</t>
  </si>
  <si>
    <t>城乡义务教育学校公用经费中央直达补助资金项目截至2025年12月31日执行数182.76万元，执行率95.64%。完成工作为：学校正常运转，教学正常开展。实现预期效果：学校正常运转，教学质量不断提升。</t>
  </si>
  <si>
    <t>补助资金足额到位，将积极协议支付</t>
  </si>
  <si>
    <t>学校正常运转，教学质量不断提升。</t>
  </si>
  <si>
    <t>公开15-251表</t>
  </si>
  <si>
    <t>春季学期城乡义务教育困难学生生活补助资金</t>
  </si>
  <si>
    <t>根据玉政办发【2020】14号文件，通财〔2025〕125号通财关于下达2025年春季学期城乡义务教育困难学生生活补助资金的通知，玉财教〔2025〕51号关于下达2025年城乡义务教育中央补助资金的通知，按通海县2024年春季学期义务教育“一补”补助资金表下达资金，2025年我校共补助338人，其中寄宿生87人，非寄生251人，补助标准：寄宿制家庭经济难学生(含建档立卡等四类学生）每学期625元/生，非寄宿制家庭每学期312.5元/生。比例为中央：省：市：县分别为50%:35%:9%:6%，本次下达中央、省、市补助资金，中央直达补助资金66406.25元，省级补助资金46484.38元，市级补助资金11953.12元，本次下达资金合计124843.75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确保该项目资金按时、足额到位，并督促学校专款专用，做好该项学生资助政策的宣传、咨询等工作。年终汇总上报学生资助工作执行情况，并组织实施相关的绩效评价。</t>
  </si>
  <si>
    <t xml:space="preserve">春季学期城乡义务教育困难学生生活补助资金项目截至2025年12月31日执行数12.48万元，执行率100.00%。完成工作为：1.按照资金下达文件和资助名单对家庭经济困难学生进行补助，2.依法保障家庭经济困难学生平等受教育权。实现预期效果：一是促进各学校教育协调发展，使教育质量得到更快提升，优质教育资源总量不断扩大，二是依法保障家庭经济困难学生平等受教育权，确保不让一名家庭经济困难学生因贫失学的工作目标。
</t>
  </si>
  <si>
    <t>338</t>
  </si>
  <si>
    <t>已按照文件进行学生资助工作，项目已完成。</t>
  </si>
  <si>
    <t>义务教育阶段家庭经济困难学生（小学）生活补助覆盖率</t>
  </si>
  <si>
    <t>公开15-252表</t>
  </si>
  <si>
    <t>按照《云南省财政厅关于印发&lt;云南省预算管理一体化改革实施方案&gt;》（云财办〔2021〕36号）及《玉溪市财政局关于规范市直预算单位资金管理的通知》（玉财库〔2021〕15号）工作要求，通海县预算单位资金管理逐步规范，2025年单位自有资金3193919.76元，其中小学教育基本支出资金275719.76元，属于历年累积的事业资金，保教费发放临聘人员工资后结余结转资金为500000元，食堂从业人员工资预计618800元,2024-2025学年课后服务费预计1799400元，2024年单位自有资金预计3193919.76元.</t>
  </si>
  <si>
    <t xml:space="preserve">单位自有资金项目截至2025年12月31日执行数0.00万元，执行率0.00%。完成工作为：1.单位自有资金能够有效保障学校正常运转。2.确保学校食堂的正常开展。实现预期效果：一是促进各校教育协调发展，使教育质量得到更快提升，二是依法保障学生营养改善问题。
</t>
  </si>
  <si>
    <t>将提高资金的使用效率</t>
  </si>
  <si>
    <t>获补对象准确率达标</t>
  </si>
  <si>
    <t>资金已到位</t>
  </si>
  <si>
    <t>将提高资金的使用效益</t>
  </si>
  <si>
    <t>单位自有资金主要属于历年积累事业资金，保教费结转资金，主要用于支付食堂从业人员工资。</t>
  </si>
  <si>
    <t>公开15-253表</t>
  </si>
  <si>
    <t>河西中心小学校舍维修专项资金</t>
  </si>
  <si>
    <t>根据玉财教【2024】26号，玉财教【2024】179号、玉财教【2019】301号、通财【2024】65号关于下达2024年城乡义务教育校舍安全保障第一批中央直达资金的通知，2024年农村中小学校舍维修改造长效机制项目备案表，继续巩固完善义务教育学校校舍安全，支持农村公办义务教育学校维修改造，本次下达中央直达资金66.24万元，用于河西小学综合楼维修改造，建筑面积2290.54平方米，中央直达资金27万元，解家营小学需维修改造教学楼前场地，面积270平方米，中央直达资金22.04万元，甸心小学围墙维修改造，建筑面积450平方米，中央直达资金3.2万元，维修改造通海县大回小学幼儿园，项目资金补助标准为600元/平方米，图书玩教具配备按照25000元/班，本次下达资金合计14万元。以上4项目，资金到位保障项目正常开展，让项目如期完工，保障建设项目的完成率大于等于80%，项目的实施全面加强资源配套，办学条件得到改善，学校设备配套更加完善，功能更加齐全，缩小城乡差距，使教育资源逐步向优质均衡发展，为学生提高了更好的教育环境，保障受益学生覆盖率大于等于90%，创办人民满意的教育，保障家长满意度大于等于85%。</t>
  </si>
  <si>
    <t>项目截至2025年12月31日执行数94.62万元，执行率77.39%。完成工作为：1.改造了4所项目学校，改善学生的教学环境。实现预期效果：一是促进学校教育协调发展，使教育质量得到更快提升，二是改善学生教学环境，为创办人民满意的教育添砖加瓦。</t>
  </si>
  <si>
    <t>项目如期开展</t>
  </si>
  <si>
    <t>建设项目的完成率达标</t>
  </si>
  <si>
    <t>大部分资金按时到位，将积极协调未下拨资金</t>
  </si>
  <si>
    <t xml:space="preserve">受益学生覆盖率 </t>
  </si>
  <si>
    <t>受益学生覆盖率 达标</t>
  </si>
  <si>
    <t>项目如期进行</t>
  </si>
  <si>
    <t>公开15-254表</t>
  </si>
  <si>
    <t>欠昆明星厨厨房设备有限公司货物尾款专项资金</t>
  </si>
  <si>
    <t xml:space="preserve">推进学前教育和义务教育配套设施的均衡发展，为学生创造更安全，更舒适的教学环境，让学校基础设施更加完善，通海县将统筹教育与经济社会各领域发展，统筹城乡、区域和各级各类教育发展，分区规划、分类指导，抓重点、强弱项、补短板，协同推进教育现代化，把提升质量作为主导方向，推动学前教育普惠优质发展，促进义务教育优质均衡发展，河西中心小学近几年已为学校采购各种教育教学设备，货物已交接验收合格，据关于做好全口径摸排拖欠企业账款的通知，国家清欠专班清偿化解要求，按照省市政府拖欠企业账款安排部署，全县将开展政府拖欠企业账款化解工作的通知，欠通海宏锐贸易有限公司货物款14.84万元，欠昆明星厨厨房设备有限公司货物款11.96万元，欠通海县罗吉永生实木家具加工厂货物款13.15万元，欠通海腾达科技有限公司货物服务款4.48万元，欠通海俊斌商贸有限公司货物款2.38万元，欠通海佳诚科技有限公司货物款5.21万元，欠云南永合科技有限公司4.02万元，欠云南通海玉地科技服务有限责任公司0.98万元，欠玉溪市威信电脑办公设备有限公司3.2万元，欠官渡区雷姆特玩具经营部3.35万元，欠通海科源商贸有限公司0.9万元，欠云南玉溪新华书店有限责任公司通海分公司货物款23.35万元，共计还清货物服务款87.82万元，结清货物服务款，教育教学设备的购置均衡配置教育资源，整体改善城乡每一所义务教育学校的办学条件，创办人民满意的教育。      
</t>
  </si>
  <si>
    <t>欠昆明星厨厨房设备有限公司货物尾款专项资金项目截至2025年12月31日执行数7.823万元，执行率100.00%。完成工作为：货物验收合格。实现预期效果：一是促进学校教育协调发展，使教育质量得到更快提升，二是改善教学环境，为创办人民满意的教育添砖加瓦。</t>
  </si>
  <si>
    <t>项目已完成，债务已化解。</t>
  </si>
  <si>
    <t xml:space="preserve">货物验收合格率 </t>
  </si>
  <si>
    <t>货物验收合格</t>
  </si>
  <si>
    <t>公开15-255表</t>
  </si>
  <si>
    <t>欠通海宏锐贸易有限公司货物尾款专项资金</t>
  </si>
  <si>
    <t>推进学前教育和义务教育配套设施的均衡发展，为学生创造更安全，更舒适的教学环境，让学校基础设施更加完善，通海县将统筹教育与经济社会各领域发展，统筹城乡、区域和各级各类教育发展，分区规划、分类指导，抓重点、强弱项、补短板，协同推进教育现代化，把提升质量作为主导方向，推动学前教育普惠优质发展，促进义务教育优质均衡发展，河西中心小学近几年已为学校采购各种教育教学设备，货物已交接验收合格，据关于做好全口径摸排拖欠企业账款的通知，国家清欠专班清偿化解要求，按照省市政府拖欠企业账款安排部署，全县将开展政府拖欠企业账款化解工作的通知，欠通海宏锐贸易有限公司货物款14.84万元，欠昆明星厨厨房设备有限公司货物款11.96万元，欠通海县罗吉永生实木家具加工厂货物款13.15万元，欠通海腾达科技有限公司货物服务款4.48万元，欠通海俊斌商贸有限公司货物款2.38万元，欠通海佳诚科技有限公司货物款5.21万元，欠云南永合科技有限公司4.02万元，欠云南通海玉地科技服务有限责任公司0.98万元，欠玉溪市威信电脑办公设备有限公司3.2万元，欠官渡区雷姆特玩具经营部3.35万元，欠通海科源商贸有限公司0.9万元，欠云南玉溪新华书店有限责任公司通海分公司货物款23.35万元，共计还清货物服务款87.82万元，结清货物服务款，教育教学设备的购置均衡配置教育资源，整体改善城乡每一所义务教育学校的办学条件，创办人民满意的教育。</t>
  </si>
  <si>
    <t xml:space="preserve">欠通海宏锐贸易有限公司货物尾款专项资金项目截至2025年12月31日执行数14.84万元，执行率100.00%。完成工作为：货物已验收合格。实现预期效果：一是促进学校教育协调发展，使教育质量得到更快提升，二是改善教学环境，为创办人民满意的教育添砖加瓦。
</t>
  </si>
  <si>
    <t xml:space="preserve">资金足额到位 </t>
  </si>
  <si>
    <t>公开15-256表</t>
  </si>
  <si>
    <t>欠通海县罗吉永生实木家具加工厂货物尾款专项资金</t>
  </si>
  <si>
    <t>欠通海县罗吉永生实木家具加工厂货物尾款专项资金项目截至2025年12月31日执行数7.78万元，执行率100.00%。完成工作为：货物已验收。实现预期效果：一是促进学校教育协调发展，使教育质量得到更快提升，二是改善教学环境，为创办人民满意的教育添砖加瓦。</t>
  </si>
  <si>
    <t>公开15-257表</t>
  </si>
  <si>
    <t>欠云南通建建筑工程有限公司工程尾款专项资金</t>
  </si>
  <si>
    <t xml:space="preserve">推进学前教育和义务教育配套设施的均衡发展，河西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云南通建建筑工程有限公司8.83万元，云南通海第二建筑工程有限公司27.82万元，通海县第三建筑工程有限公司1.3万元，云南永云建设工程有限公司，云南卓铭建筑工程有限公司20.88万元，云南炳全建筑工程有限公司0.96万元，云南通海第一建筑工程有限公司20.18万元，结清工程欠款，保证了工程项目的顺利完工，工程项目的实施均衡配置教育资源，整体改善城乡每一所义务教育学校的办学条件，创办人民满意的教育。          
</t>
  </si>
  <si>
    <t>欠云南通建建筑工程有限公司工程尾款专项资金项目截至2025年12月31日执行数8.64万元，执行率100.00%。完成工作为：项目已完成并验收。实现预期效果：一是促进学校教育协调发展，使教育质量得到更快提升，二是改善教学环境，为创办人民满意的教育添砖加瓦。</t>
  </si>
  <si>
    <t>项目已完成并验收。</t>
  </si>
  <si>
    <t xml:space="preserve"> 资金足额到位</t>
  </si>
  <si>
    <t xml:space="preserve"> 受益人群覆盖率 达标</t>
  </si>
  <si>
    <t>公开15-258表</t>
  </si>
  <si>
    <t>石山嘴小学体育项目传统特色学校专项经费</t>
  </si>
  <si>
    <t>根据玉财教[2025]96号文件《玉溪市财政局  玉溪市教育体育局关于下达2025年体彩公益项目资金（省对下）的通知》、通财【2025】167号《关于下达2025年体彩公益资金项目资金（省对下）的通知》，石山嘴小学游泳训练项目属于省级传统体育项目，深入贯彻落实体教融合工作，不断提高青少年体育训练质量和效益，支持省级传统体育项目学校建设，推动竞技体育后备人才培养工作，现将石山嘴小学游泳池进行维修改造，改造维修面积800平方米，项目资金50000元，项目资金按时下达项目学校，加大体育特色学校建设工作力度，创办人民满意的教育。同时我们要加强资金管理、合理、节约地使用，切实提高金的使用效率。</t>
  </si>
  <si>
    <t>石山嘴小学体育项目传统特色学校专项经费项目截至2025年12月31日执行数0.00万元，执行率100.00%。完成工作为：项目已开展，但未完工。实现预期效果：支持省级传统体育项目学校建设，推动竞技体育后备人才培养工作。</t>
  </si>
  <si>
    <t>项目正在开展</t>
  </si>
  <si>
    <t>将督促项目按计划开展。</t>
  </si>
  <si>
    <t>资金足额到位，将积极协调资金进行支付</t>
  </si>
  <si>
    <t>将督促学校按计划开展项目，提高资金的使用效率。</t>
  </si>
  <si>
    <t>公开15-259表</t>
  </si>
  <si>
    <t>通海县寸村小学食堂工程尾款专项资金</t>
  </si>
  <si>
    <t xml:space="preserve">推进学前教育和义务教育配套设施的均衡发展，河西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云南通建建筑工程有限公司8.83万元，云南通海第二建筑工程有限公司27.82万元，通海县第三建筑工程有限公司1.3万元，云南永云建设工程有限公司，云南卓铭建筑工程有限公司20.88万元，云南炳全建筑工程有限公司0.96万元，云南通海第一建筑工程有限公司20.18万元，结清工程欠款，保证了工程项目的顺利完工，工程项目的实施均衡配置教育资源，整体改善城乡每一所义务教育学校的办学条件，创办人民满意的教育。      
</t>
  </si>
  <si>
    <t xml:space="preserve">通海县寸村小学食堂工程尾款专项资金项目截至2025年12月31日执行数20.18万元，执行率100.00%。完成工作为：项目已完成并验收。实现预期效果：一是促进学校教育协调发展，使教育质量得到更快提升，二是改善教学环境，为创办人民满意的教育添砖加瓦。
</t>
  </si>
  <si>
    <t>附表15-260 项目支出绩效自评表</t>
  </si>
  <si>
    <t>通海县大回小学操场建设项目尾款专项资金</t>
  </si>
  <si>
    <t>推进学前教育和义务教育配套设施的均衡发展，河西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云南永云建设工程有限公司工程款85.92万元，云南永云建设工程有限公司第六分公司工程款15.28万元，通海县第三建筑工程有限公司工程款4.54万元，云南通海第二建筑工程有限公司工程款14.7万元，云南通海第一建筑工程有限公司工程款16.18万元，共计清还工程款166.9万元，结清工程欠款，保证了工程项目的顺利完工，工程项目的实施均衡配置教育资源，整体改善城乡每一所义务教育学校的办学条件，创办人民满意的教育。</t>
  </si>
  <si>
    <t xml:space="preserve">通海县大回小学操场建设项目尾款专项资金项目截至2025年12月31日执行数14.70万元，执行率100.00%。完成工作为：1项目已建设完成并验收。实现预期效果：一是促进学校教育协调发展，使教育质量得到更快提升，二是改善教学环境，为创办人民满意的教育添砖加瓦。
</t>
  </si>
  <si>
    <t>公开15-261表</t>
  </si>
  <si>
    <t>通海县戴文小学食堂工程尾款支付专项资金</t>
  </si>
  <si>
    <t xml:space="preserve">推进学前教育和义务教育配套设施的均衡发展，河西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云南永云建设工程有限公司工程款85.92万元，云南永云建设工程有限公司第六分公司工程款15.28万元，通海县第三建筑工程有限公司工程款4.54万元，云南通海第二建筑工程有限公司工程款14.7万元，云南通海第一建筑工程有限公司工程款16.18万元，共计清还工程款166.9万元，结清工程欠款，保证了工程项目的顺利完工，工程项目的实施均衡配置教育资源，整体改善城乡每一所义务教育学校的办学条件，创办人民满意的教育。      
</t>
  </si>
  <si>
    <t>通海县戴文小学食堂工程尾款支付专项资金项目截至2025年12月31日执行数16.18万元，执行率100.00%。完成工作为：项目已完成并验收。实现预期效果：一是促进学校教育协调发展，使教育质量得到更快提升，二是改善教学环境，为创办人民满意的教育添砖加瓦。</t>
  </si>
  <si>
    <t>公开15-262表</t>
  </si>
  <si>
    <t>通海县甸心小学教学辅助设备采购尾款专项资金</t>
  </si>
  <si>
    <t>通海县甸心小学教学辅助设备采购尾款专项资金项目截至2025年12月31日执行数0.9万元，执行率100.00%。完成工作为：货物验收合格。实现预期效果：一是促进学校教育协调发展，使教育质量得到更快提升，二是改善教学环境，为创办人民满意的教育添砖加瓦。</t>
  </si>
  <si>
    <t>货物已验收合格</t>
  </si>
  <si>
    <t>公开15-263表</t>
  </si>
  <si>
    <t>通海县甸心小学勘测定界测量尾款专项资金</t>
  </si>
  <si>
    <t>通海县甸心小学勘测定界测量尾款专项资金项目截至2025年12月31日执行数0.98万元，执行率100.00%。完成工作为：服务已完成。实现预期效果：一是促进学校教育协调发展，使教育质量得到更快提升，二是改善教学环境，为创办人民满意的教育添砖加瓦。</t>
  </si>
  <si>
    <t>项目按计划开展</t>
  </si>
  <si>
    <t>公开15-264表</t>
  </si>
  <si>
    <t>通海县河西中心小学教学设备采购尾款专项资金</t>
  </si>
  <si>
    <t>通海县河西中心小学教学设备采购尾款专项资金项目截至2025年12月31日执行数5.21万元，执行率100.00%。完成工作为：货物已验收，尾款已结清。实现预期效果：一是促进学校教育协调发展，使教育质量得到更快提升，二是改善教学环境，为创办人民满意的教育添砖加瓦。</t>
  </si>
  <si>
    <t>项目已完成，债务已结清。</t>
  </si>
  <si>
    <t>公开15-265表</t>
  </si>
  <si>
    <t>通海县河西中心小学欠通海县第三建筑工程有限公司工程尾款专项资金</t>
  </si>
  <si>
    <t>通海县河西中心小学欠通海县第三建筑工程有限公司工程尾款专项资金项目截至2025年12月31日执行数4.54万元，执行率100.00%。完成工作为：项目已完成并验收。实现预期效果：一是促进学校教育协调发展，使教育质量得到更快提升，二是改善教学环境，为创办人民满意的教育添砖加瓦。</t>
  </si>
  <si>
    <t xml:space="preserve">   资金足额到位 </t>
  </si>
  <si>
    <t>公开15-266表</t>
  </si>
  <si>
    <t>通海县河西中心小学欠云南永云建设工程有限公司第六分公司工程尾款专项资金</t>
  </si>
  <si>
    <t xml:space="preserve">通海县河西中心小学欠云南永云建设工程有限公司第六分公司工程尾款专项资金项目截至2025年12月31日执行数15.28万元，执行率100.00%。完成工作为：项目已完成并验收。实现预期效果：一是促进学校教育协调发展，使教育质量得到更快提升，二是改善教学环境，为创办人民满意的教育添砖加瓦。
</t>
  </si>
  <si>
    <t>项目按照计划开展</t>
  </si>
  <si>
    <t>公开15-267表</t>
  </si>
  <si>
    <t>通海县河西中心小学欠云南永云建设工程有限公司工程尾款专项资金</t>
  </si>
  <si>
    <t>通海县河西中心小学欠云南永云建设工程有限公司工程尾款专项资金项目截至2025年12月31日执行数85.92万元，执行率100.00%。完成工作为：项目已建设完成并验收。实现预期效果：一是促进学校教育协调发展，使教育质量得到更快提升，二是改善教学环境，为创办人民满意的教育添砖加瓦。</t>
  </si>
  <si>
    <t>公开15-268表</t>
  </si>
  <si>
    <t>通海县河西中心小学欠云南卓铭建筑工程有限公司工程尾款专项资金</t>
  </si>
  <si>
    <t>通海县河西中心小学欠云南卓铭建筑工程有限公司工程尾款专项资金项目截至2025年12月31日执行数30.28万元，执行率100.00%。完成工作为：项目已完成并验收。实现预期效果：一是促进学校教育协调发展，使教育质量得到更快提升，二是改善教学环境，为创办人民满意的教育添砖加瓦。</t>
  </si>
  <si>
    <t>公开15-269表</t>
  </si>
  <si>
    <t>通海县河西中心小学信息化改造、罗吉监控、防冲撞设施项目尾款专项资金</t>
  </si>
  <si>
    <t>通海县河西中心小学信息化改造、罗吉监控、防冲撞设施项目尾款专项资金项目截至2025年12月31日执行数4.48万元，执行率100.00%。完成工作为：货物验收合格 。实现预期效果：一是促进学校教育协调发展，使教育质量得到更快提升，二是改善教学环境，为创办人民满意的教育添砖加瓦。</t>
  </si>
  <si>
    <t>3.00</t>
  </si>
  <si>
    <t>公开15-270表</t>
  </si>
  <si>
    <t>通海县河西中心小学学校维修改造项目资金</t>
  </si>
  <si>
    <t>根据玉财教【2023】8号、玉财教〔2019〕301号关于下达2019年第二批中央支持学前教育发展资金的通知，统筹教育与经济社会各领域发展，统筹城乡、区域和各级各类教育发展，分区规划、分类指导，抓重点、强弱项、补短板，协同推进教育现代化，把提升质量作为主导方向，推动学前教育普惠优质发展，通过维修、加固、修缮、改扩建等多种形式，逐步使全县义务教育学校校舍满足国家规定的建设标准、校园安全防范标准、重点设防类抗震设防标准和国家综合防灾要求，同时加强对校舍的安全防范、日常管理和定期维护。完成维修改造通海县大回小学幼儿园，项目资金补助标准为600元/平方米，图书玩教具配备按照25000元/班，本次下达资金合计140000元。通海县解家营小学教学楼周围下沉加固改造项目，加固改造建筑面积400平方米，本次下达资金45000元。以上项目有力地促进了我校教育改革和发展及教育质量和办学效益日益提高，为办人民满意的教育添砖加瓦。</t>
  </si>
  <si>
    <t>通海县河西中心小学学校维修改造项目资金项目截至2025年12月31日执行数4.50万元，执行率100.00%。完成工作为：项目已建设完成并验收。实现预期效果：一是促进学校教育协调发展，使教育质量得到更快提升，二是改善教学环境，为创办人民满意的教育添砖加瓦。</t>
  </si>
  <si>
    <t>项目已完成并验收，将积极协调资金支付</t>
  </si>
  <si>
    <t>公开15-271表</t>
  </si>
  <si>
    <t>通海县河西中心幼儿园文化墙及造型标语设计制作尾款专项资金</t>
  </si>
  <si>
    <t>通海县河西中心幼儿园文化墙及造型标语设计制作尾款专项资金项目截至2025年12月31日执行数4.02万元，执行率100.00%。完成工作为：项目已完成。实现预期效果：一是促进学校教育协调发展，使教育质量得到更快提升，二是改善教学环境，为创办人民满意的教育添砖加瓦。</t>
  </si>
  <si>
    <t>公开15-272表</t>
  </si>
  <si>
    <t>通海县曲陀关小学、河西小学教学辅助设备采购尾款专项资金</t>
  </si>
  <si>
    <t>通海县曲陀关小学、河西小学教学辅助设备采购尾款专项资金项目截至2025年12月31日执行数2.38万元，执行率100.00%。完成工作为：货物验收合格。实现预期效果：一是促进学校教育协调发展，使教育质量得到更快提升，二是改善教学环境，为创办人民满意的教育添砖加瓦。</t>
  </si>
  <si>
    <t>货物验收 合格</t>
  </si>
  <si>
    <t>资金按时到位</t>
  </si>
  <si>
    <t>公开15-273表</t>
  </si>
  <si>
    <t>通海县曲陀关小学教学辅助设备采购尾款专项资金</t>
  </si>
  <si>
    <t xml:space="preserve">通海县曲陀关小学教学辅助设备采购尾款专项资金项目截至2025年12月31日执行数3.2万元，执行率100.00%。完成工作为：货物验收合格  。实现预期效果：一是促进学校教育协调发展，使教育质量得到更快提升，二是改善教学环境，为创办人民满意的教育添砖加瓦。
</t>
  </si>
  <si>
    <t>公开15-274表</t>
  </si>
  <si>
    <t>通海县曲陀关小学乡村少年宫省级补助资金</t>
  </si>
  <si>
    <t>根据玉财综【2025】14号《玉溪市财政局关于下达2025年省级专项彩票公益金（第一批）项目资金的通知》，根据2025年省级专项彩票公益金支持乡村学校少年宫项目资金分配表，本次下达资金30000元，主要用于教师补助经费和添置器材经费共计30000元。乡村少年宫按计划开展，开设活动项目有：中国象棋、足球、篮球、羽毛球、乒乓球、舞蹈、绘画、计算机、故事会、手工、田径、朗诵等17项。各班班主任遵循学生兴趣爱好、自愿等原则，将本班所有学生分配到各小组，确保每位学生都能参加活动，进一步丰富乡村孩子的假期课余文化生活，加强为成年人思想道德建设，结合学校实际，组织开办各种各样的寒暑假兴趣班，使广大乡村孩子度过一个有意义的寒暑假生活。
2.学校加强对乡村少年宫运转省级补助资金使用的监督和管理，严禁虚列、虚报、冒领和挤占挪用。</t>
  </si>
  <si>
    <t xml:space="preserve">通海县曲陀关小学乡村少年宫省级补助资金项目截至2025年12月31日执行数3.00万元，执行率100.00%。完成工作为：正常开展乡村少年宫项目。实现预期效果：进一步丰富乡村孩子的假期课余文化生活，加强为成年人思想道德建设，结合学校实际，组织开办各种各样的寒暑假兴趣班，使广大乡村孩子度过一个有意义的寒暑假生活。
</t>
  </si>
  <si>
    <t>正常开展乡村少年宫项目。</t>
  </si>
  <si>
    <t>正常开展乡村少年宫项目，兴趣班开设齐全</t>
  </si>
  <si>
    <t>正常开展乡村少年宫项目，丰富学生的课余生活</t>
  </si>
  <si>
    <t>公开15-275表</t>
  </si>
  <si>
    <t>通海县石碧小学幼儿园教学设备采购尾款专项资金</t>
  </si>
  <si>
    <t>通海县石碧小学幼儿园教学设备采购尾款专项资金项目截至2025年12月31日执行数3.35万元，执行率100.00%。完成工作为：货物验收合格  。实现预期效果：一是促进学校教育协调发展，使教育质量得到更快提升，二是改善教学环境，为创办人民满意的教育添砖加瓦。</t>
  </si>
  <si>
    <t>公开15-276表</t>
  </si>
  <si>
    <t>通海县石山嘴小学围墙改造工程（二期）尾款专项资金</t>
  </si>
  <si>
    <t xml:space="preserve">推进学前教育和义务教育配套设施的均衡发展，河西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云南通建建筑工程有限公司8.83万元，云南通海第二建筑工程有限公司27.82万元，通海县第三建筑工程有限公司1.3万元，云南永云建设工程有限公司，云南卓铭建筑工程有限公司20.88万元，云南炳全建筑工程有限公司0.96万元，云南通海第一建筑工程有限公司20.18万元，结清工程欠款，保证了工程项目的顺利完工，工程项目的实施均衡配置教育资源，整体改善城乡每一所义务教育学校的办学条件，创办人民满意的教育。      
</t>
  </si>
  <si>
    <t>通海县石山嘴小学围墙改造工程（二期）尾款专项资金项目截至2025年12月31日执行数20.88万元，执行率100.00%。完成工作为：项目已完成并验收。实现预期效果：一是促进学校教育协调发展，使教育质量得到更快提升，二是改善教学环境，为创办人民满意的教育添砖加瓦。</t>
  </si>
  <si>
    <t>公开15-277表</t>
  </si>
  <si>
    <t>根据玉政办发[2020]14号文件，以2024年教育事业统计人数为依据，2024年秋季我校幼儿人数1344人，经过各下属学校2024年秋季排查摸底，我校2025年预计资助幼生人数480人。补助标准：300元/生·年，比例中央、省、市、县分别为8:0.14:0.036:0.024，县级预计下达资金3456元；质量指标：全面贯彻实施贫困学生资助体系，确保学前教育家庭经济困难学生生活补助覆盖率达90%以上，实现建档立卡贫困学生资助全覆盖；社会效益指标和服务对象满意度指标：促进各学校教育协调发展，使教育质量得到更快提升，优质教育资源总量不断扩大，满足人民群众接受高质量、高水平教育的需求，确保学生和家长满意度大于85%。依法保障家庭经济困难学生平等受教育权，确保不让一名家庭经济困难学生因贫失学的工作目标，提高家庭经济困难学生入学率，确保家庭经济困难学生入学率为100%。学校确保该项目资金按时、足额到位，当年补助资金到位率达100%，并督促学校按规定使用，督促学校加强管理，提高资金使用效益。</t>
  </si>
  <si>
    <t>学前教育家庭经济困难幼儿资助专项资金项目截至2025年12月31日执行数0.29万元，执行率100.00%。完成工作为：1.按照资金下达文件和资助名单对家庭经济困难幼儿进行补助，2.依法保障家庭经济困难幼儿平等受教育权。实现预期效果：一是促进各学校教育协调发展，使教育质量得到更快提升，优质教育资源总量不断扩大，二是依法保障家庭经济困难幼儿平等受教育权，确保不让一名家庭经济困难幼儿因贫失学的工作目标。</t>
  </si>
  <si>
    <t>480</t>
  </si>
  <si>
    <t>公开15-278表</t>
  </si>
  <si>
    <t>根据玉政办发[2020]14号文件，预计下达资金以2024年教育事业统计人数为依据，2024年秋季我校学前教育人数1344人，县级补助标准：600元/生/年，县级补助资金预计下达806400元，市县级补助标准：100元/生/年，补助资金市级和县级共同承担，比例为市：县分别为6:4,本次县级补助资金预计下达53760元，2025年学前教育生均公用经费县级专项资金合计860160元；质量指标：生均公用经费保证正常开展教育教学工作，促进教育发展，保证教师培训经费的开支，使我校教师队伍的综合素质和专业技能得以提升；社会效益指标和服务对象满意度指标：促进各学校教育协调发展，使教育质量得到更快提升，优质教育资源总量不断扩大，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学校确保该项目资金按时、足额到位，当年补助资金到位率达100%，并督促学校按规定使用，明确生均公用经费的支出范围，确保资金规范使用，督促学校加强管理，提高资金使用效益。</t>
  </si>
  <si>
    <t>学前教育生均公用经费专项资金项目截至2025年12月31日执行数0.00万元，执行率0.00%。完成工作为：学校正常运转，教学正常开展。实现预期效果：学校正常运转，教学质量不断提升。</t>
  </si>
  <si>
    <t>应补助人数（人）</t>
  </si>
  <si>
    <t>1344</t>
  </si>
  <si>
    <t>保证学校正常运转所形成的支付单据，将积极协调资金进行支付。</t>
  </si>
  <si>
    <t>将积极协调资金进行支付教师培训费</t>
  </si>
  <si>
    <t>将积极协调资金，保障资金的到位率</t>
  </si>
  <si>
    <t>公开15-279表</t>
  </si>
  <si>
    <t>学前教育幼儿资助中央补助资金</t>
  </si>
  <si>
    <t>根据玉政办发[2020]14号文件，通财〔2025〕281号通海县财政局通海县教育体育局关于下达2025年学前教育幼儿资助中央补助资金的通知，按照通海县2025-2026学年学前教育家庭经济困难学生资助经费安排表，2025年秋季我校幼儿人数1074人，资助幼儿人数272人，学前教育家庭经济团难幼儿资助标准为300元/生·年，资助资金由中央承担，本次下达中央补助资金合计81600元，全面贯彻实施贫困学生资助体系，依法保障家庭经济困难学生平等受教育权,着力加强教育脱贫，让贫困家庭子女都能接受公平有质量的教育，阻断贫困代际传递”的要求，提高家庭经济困难幼儿入学率，促进教育事业的发展。</t>
  </si>
  <si>
    <t>学前教育幼儿资助中央补助资金项目截至2025年12月31日执行数0.00万元，执行率100.00%。完成工作为：1.已审查并公示了符合的幼儿资助名单2.依法保障家庭经济困难幼儿平等受教育权。实现预期效果：一是促进各学校教育协调发展，使教育质量得到更快提升，优质教育资源总量不断扩大，二是依法保障家庭经济困难幼儿平等受教育权，确保不让一名家庭经济困难幼儿因贫失学的工作目标。</t>
  </si>
  <si>
    <t>已上报补助人数</t>
  </si>
  <si>
    <t>学前教育家庭经济困难学生生活补助覆盖率达标</t>
  </si>
  <si>
    <t>将积极协调资金完成资助工资</t>
  </si>
  <si>
    <t>学前教育家庭经济困难学生入学率</t>
  </si>
  <si>
    <t>学前教育家庭经济困难学生入学率达标</t>
  </si>
  <si>
    <t>将积极协调资金完成学前资助</t>
  </si>
  <si>
    <t>将积极协调资金完成幼儿资助工作</t>
  </si>
  <si>
    <t>公开15-280表</t>
  </si>
  <si>
    <t>根据玉民法【2022】16号 玉溪市民政局玉溪市财政局关于提高2022年城乡居民最低生活保障特困人员救助供养孤儿基本生活保障标准的通知 ，根据关于办理2023年通海县事业单位人员死亡遗属生活困难补助标准调整的说明，刘琼仙离休干部遗属补助1500元/月，王琼英遗属补助800元/月，王菊芬、陈美琼2人遗属补助956元/月，马应仙、合存糯、何秀珍、曾美云、马惠英、张秀珍、钱艳萍、杜顺仙、张宝玉、冯桂仙、陈美珍、苏顺华、高菊芬、杨林芬、施琼芬、解顺兰16人遗属补助693元/月，2025年遗属补助总计183600元。</t>
  </si>
  <si>
    <t>遗属生活补助经费项目截至2025年12月31日执行数18.41万元，执行率100.00%。完成工作为：1.已按照审批通过的遗属补助名单，按月发放生活补助，项目已完成。实现预期效果：依法保障家庭经济困难人员的生活。</t>
  </si>
  <si>
    <t>已完成补助工作</t>
  </si>
  <si>
    <t>公开15-281表</t>
  </si>
  <si>
    <t>根据玉政办发[2020]14号文件，参考通财[2024]260号，玉财教【2024】179号，以2024年教育统计事业人数为依据，2024年秋季我校义务教育人数3161人，经摸底排查，2025年预计补助527人，其中寄宿制学生197人，非寄宿制330人，补助标准：寄宿制家庭经济难学生(含建档立卡等四类学生）每学期625元/生，非寄宿制家庭经济难学生每学期312.5元/生。比例为中央：省：市：县分别为50%:35%:9%:6%，本次县级补助资金包括：寄宿制学生补助资金14775元，非寄宿制学生补助12375元，本次预计下达县级补助资金合计27150元；质量指标：全面贯彻实施贫困学生资助体系，确保义务教育家庭经济困难学生生活补助覆盖率达90%以上，实现建档立卡贫困学生资助全覆盖；社会效益指标和服务对象满意度指标：促进各学校教育协调发展，使教育质量得到更快提升，优质教育资源总量不断扩大，满足人民群众接受高质量、高水平教育的需求，确保学生和家长满意度大于85%。依法保障家庭经济困难学生平等受教育权，确保不让一名家庭经济困难学生因贫失学的工作目标，提高家庭经济困难学生入学率，确保家庭经济困难学生入学率为100%。学校确保该项目资金按时、足额到位，当年补助资金到位率达100%，并督促学校按规定使用，督促学校加强管理，提高资金使用效益。</t>
  </si>
  <si>
    <t>义务教育家庭经济困难学生生活补助专项资金项目截至2025年12月31日执行数0.8万元，执行率100.00%。完成工作为：1.按照资金下达文件和资助名单对家庭经济困难学生进行补助，2.依法保障家庭经济困难学生平等受教育权。实现预期效果：一是促进各学校教育协调发展，使教育质量得到更快提升，优质教育资源总量不断扩大，二是依法保障家庭经济困难学生平等受教育权，确保不让一名家庭经济困难学生因贫失学的工作目标。</t>
  </si>
  <si>
    <t>527</t>
  </si>
  <si>
    <t>义务教育家庭经济困难学生生活补助覆盖率</t>
  </si>
  <si>
    <t>义务教育家庭经济困难学生生活补助覆盖率已达标</t>
  </si>
  <si>
    <t>资金到位完成资助工作</t>
  </si>
  <si>
    <t>小学）家庭经济困难学生入学率达标。</t>
  </si>
  <si>
    <t>公开15-282表</t>
  </si>
  <si>
    <t>义务教育课后服务省对下项目资金</t>
  </si>
  <si>
    <t>1.落实立德树人根本任务，促进学生全面成才。课程开设包括艺术素质类、科技素质类、人文素质，课程内容力求丰富多彩，提升学生综合素养，德智体美劳全面发展。
2.服务社会，做好基础教育事业，满足学生和家长的需要。
3.严格管理经费，按要求发放经费。课后服务财政补助经费优先用于对完成教学和管理任务后，额外承担体育锻炼和作业辅导的课后服务一线教师和相关人员的补助;学校开展课后服务增加的水电、公用、耗材等支出，优先统筹中小学公用经费安排，不足部分可适当统筹课后服务财政补助经费开支;对聘请校外人员提供课后服务的，课后服务补助可按劳务费管理。校收取的课后服务费专项用于开展课后服务的成本开支，主要用于参与课后服务教师绩效工资增量部分和相关人员的补助，还可用于开展各类课后服务成果展演活动及保障学校开展课后服务等开支。严禁任何单位或个人以任何理由截留挪用、挤占。</t>
  </si>
  <si>
    <t xml:space="preserve">义务教育课后服务省对下项目资金项目截至2025年12月31日执行数22万元，执行率100.00%。完成工作为：正常开展课后服务。实现预期效果：落实立德树人根本任务，促进学生全面成才。课程开设包括艺术素质类、科技素质类、人文素质，课程内容力求丰富多彩，提升学生综合素养，德智体美劳全面发展。
</t>
  </si>
  <si>
    <t>项目已完成，资金已发放。</t>
  </si>
  <si>
    <t>学生参与课后服务占比</t>
  </si>
  <si>
    <t>学生参与课后服务占比达标</t>
  </si>
  <si>
    <t>家庭经济困难学生覆盖率达标</t>
  </si>
  <si>
    <t>课程开设齐全</t>
  </si>
  <si>
    <t>教育服务年度达标</t>
  </si>
  <si>
    <t>公开15-283表</t>
  </si>
  <si>
    <t>根据玉财教【2025】163号玉溪市财政局 玉溪市教育体育局关于下达2025年义务教育课后服务省级补助经费的通知和通财【2025】299号文件的通知，现下达2025年义务教育课后服务省级补助资金。2025年义务教育课后服务省级补助资金项目按2025年参与课后服务人数为依据，2025年学生数为3160人，本次下达资金为省级补助资金150384.4元，课后服务全覆盖率100%，扩大教育体育事业的影响，课后服务时间达标率100%，提高教育教学质量，提升学生综合素质，促进学生全面发展。课后服务的开展解决了家长接送难的问题，减轻家长的负担，促进学生的全面发展，加强课后服务经费保障，减免家庭经济困难学生课后服务收费，开展丰富多彩的课后服务活动课程，是课后服务质量明显提升，创办人民满意的教学，争取家长满意度大于等于85%，推动教育持续发展。</t>
  </si>
  <si>
    <t>义务教育课后服务省级补助资金项目截至2025年12月31日执行数0.00万元，执行率0.00%。完成工作为：课后服务正常开展。实现预期效果：提高教育教学质量，提升学生综合素质，促进学生全面发展。</t>
  </si>
  <si>
    <t>课后服务覆盖率达标</t>
  </si>
  <si>
    <t>课后服务时间达标</t>
  </si>
  <si>
    <t>将积极协调资金发放</t>
  </si>
  <si>
    <t>3160</t>
  </si>
  <si>
    <t>已按照文件开展课后服务</t>
  </si>
  <si>
    <t>学校正常开展课后服务</t>
  </si>
  <si>
    <t>课后服务正常开展，将积极协调资金支付所形成的报账单据。</t>
  </si>
  <si>
    <t>公开15-284表</t>
  </si>
  <si>
    <t>根据玉政办发[2020]14号文件，预计下达资金以2024年教育事业统计人数为依据，2024年秋季我校义务教育人数3161人，补助标准720元/生·年，其中寄宿制学生预计有238人，再补助300元/生·年，特殊教育学生数预计共20人，补助标准6000元/生·年，项目补助资金由中央、省、市、县共同承担，比例为中央：省：市：县分别为80:14:3.6:2.4，本次预计下达资金为县级补助资金，非寄宿制和寄宿制学生预计下达56335.68元，特殊教育经费2880元，本次县级预计下达资金合计59215.68元；质量指标：生均公用经费保证正常开展教育教学工作，促进教育发展，保证教师培训经费的开支，使我校教师队伍的综合素质和专业技能得以提升；社会效益指标和服务对象满意度指标：促进各学校教育协调发展，使教育质量得到更快提升，优质教育资源总量不断扩大，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学校确保该项目资金按时、足额到位，当年补助资金到位率达100%，并督促学校按规定使用，明确生均公用经费的支出范围，确保资金规范使用，督促学校加强管理，提高资金使用效益。</t>
  </si>
  <si>
    <t>义务教育生均公用经费专项资金项目截至2025年12月31日执行数0.00万元，执行率0.00%。完成工作为：学校正常运转，教学正常开展。实现预期效果：学校正常运转，教学质量不断提升。</t>
  </si>
  <si>
    <t>3161</t>
  </si>
  <si>
    <t>将积极协调资金，支付保障运转单据。</t>
  </si>
  <si>
    <t>将积极协调资金，支付教师培训费</t>
  </si>
  <si>
    <t>将积极协调资金，保证资金的到位率</t>
  </si>
  <si>
    <t>将积极协调资金，保障学校正常运转</t>
  </si>
  <si>
    <t>公开15-285表</t>
  </si>
  <si>
    <t>部门：通海县九龙中心小学</t>
  </si>
  <si>
    <t>2022、2023年六所小学监控视频联网和一键式报警服务项目债务化解专项资金</t>
  </si>
  <si>
    <t>通海县九龙中心小学</t>
  </si>
  <si>
    <t>为了确保校园安全稳定，我校根据上级部门的有关要求，进行了校园与公安系统的联网，并安装了“一键式报警”装置。 为了确保工作的正常开展，九龙中心小学于2022年9月与玉溪市安保服务有限责任公司签订“六所小学监控视频联网和一键式报警服务”合同，该服务已交接验收合格，并投入使用，玉溪市安保服务公司服务公司也根据合同开展了相关服务，服务效果良好，切实保障了校园的安全和稳定。根据关于做好全口径摸排拖欠企业账款的通知，国家清欠专班清偿化解要求，按照省市政府拖欠企业账款安排部署，全县将开展政府拖欠企业账款化解工作的通知，现九龙中心小学“六所小学监控视频联网和一键式报警服务”欠玉溪市安保服务公司2.88万元，结清服务款，保障校园的安全稳定。</t>
  </si>
  <si>
    <t>已完成</t>
  </si>
  <si>
    <t>6.00</t>
  </si>
  <si>
    <t xml:space="preserve">验收合格率 </t>
  </si>
  <si>
    <t>维修维护及时率</t>
  </si>
  <si>
    <t xml:space="preserve">受益师生覆盖率 </t>
  </si>
  <si>
    <t>项目学校满意度</t>
  </si>
  <si>
    <t>公开15-286表</t>
  </si>
  <si>
    <t xml:space="preserve">"1、以2022年小学在校人数2050人、寄宿制学生87人、随班就读残疾学生9人为依据，按照小学650元/生.年，寄宿制学生200元/生.年，随班就读残疾学生6000元/生.年的补助标准，按时足额下达生均公用经费，保障学校正常运转，完成教育教学活动和其他日常工作任务，进一步改善学校办学条件。
2、本项目全年生均公用经费补助1349900元，本次下达中央资金1109276元。全年特殊教育公用经费补助54000元，本次下达中央资金45549元。
3、确保该项目资金按时、足额到位，不因资金短缺影响学校正常的教育教学秩序，学校加强管理，明确公用经费支出范围，确保资金规范使用，提高资金使用效益。
4、做好该项政策的宣传、咨询等工作。年终汇总上报工作执行情况，并组织实施相关的绩效评价。加强公用经费的使用管理，提高资金的使用效率。"						</t>
  </si>
  <si>
    <t>公开15-287表</t>
  </si>
  <si>
    <t>落实城乡统一 、重在农村的义务教育经费保障机制。以在校人数2079人、寄宿制学生92人、随班就读残疾学生8人为依据，按照小学720元/生.年，寄宿制学生300元/生.年，随班就读残疾学生6000元/生.年的补助标准，按时、足额下达城乡义务教育学校生均公用经费补助资金，确保我省所有城乡义务教育学校公用经费补助资金能够有效保障学校正常运转，不因资金短缺而影响学校正常的教育教学秩序，确保教师培训所需资金得到有效保障。
    本项目全年生均公用经费补助1496880元，本次下达中央补助资金1251434元。全年特殊教育公用经费补助48000元，本次下达中央资金37212元。</t>
  </si>
  <si>
    <t>公开15-288表</t>
  </si>
  <si>
    <t>2024年春季学期义务教育家庭经济困难学生补助中央直达资金</t>
  </si>
  <si>
    <t>据玉财教(2024)26号、通财（2024）134号和玉政办发（2020）14号文件，对2024年春季学期义务教育家庭经济困难学生231人进行生活补助。实现“应助尽助”的目标，确保不让一名学生因贫失学。确保义务教育家庭经济困难学生按标准足额获得资助。确保资金按时足额到位，学校按规定发放,不让一名学生因贫失学，提高九年义务教育巩固率。</t>
  </si>
  <si>
    <t>补助标准达标率（寄宿制625元/生.学期，非寄宿制312.5元/生.学期）</t>
  </si>
  <si>
    <t>补助政策对象知晓度</t>
  </si>
  <si>
    <t>公开15-289表</t>
  </si>
  <si>
    <t>2024年秋季学期城乡义务教育生活补助直达资金</t>
  </si>
  <si>
    <t xml:space="preserve">    据玉政办发（2020）14号、玉财教(2024)26、179号、通财（2024）305号，对2024年秋季学期义务教育家庭经济困难学生246人进行生活补助。确保义务教育家庭经济困难学生按标准足额获得资助，学校按规定发放,不让一名学生因贫失学，提高九年义务教育巩固率。						
</t>
  </si>
  <si>
    <t>公开15-290表</t>
  </si>
  <si>
    <t>2024年学前教育家庭经济困难学生资助资金</t>
  </si>
  <si>
    <t xml:space="preserve">   根据云教贷（2017）17号、玉政办发(2020)14号和通财(2024)306号，为确保国家资助政策执行到位，实现应助尽助目标。1、做好2024年学前教育家庭经济困难幼儿资助经费保障工作：资助标准300元/生.年，学生人数223人，按中央80%省14%市3.6%县2.4%比例承担。2、做好该项学生资助政策的宣传、咨询等工作。3、组织实施相关的绩效评价。</t>
  </si>
  <si>
    <t>223</t>
  </si>
  <si>
    <t>补助标准达标率（补助标准300元/生.年）</t>
  </si>
  <si>
    <t>困难儿童入园率</t>
  </si>
  <si>
    <t>补助学生家庭满意度</t>
  </si>
  <si>
    <t>公开15-291表</t>
  </si>
  <si>
    <t>2024年义务教育课后服务省级奖补资金</t>
  </si>
  <si>
    <t>专款专用支持义务教育学校开展课后服务,切实解决学生放学后无人监管、学生课外负担过重等难题，进一步增强教育服务能力和人民群众获得感与幸福感，提高教育教学质量，提升学生综合素质，促进学生全面发展，推进教育事业健康有序持续发展。依据玉财教（2024）284号下达义务教育课后服务省级奖补资金144504.48元。</t>
  </si>
  <si>
    <t>2089</t>
  </si>
  <si>
    <t>公开15-292表</t>
  </si>
  <si>
    <t>2025年城乡义务教育公用经费省级补助资金</t>
  </si>
  <si>
    <t xml:space="preserve">  落实城乡统一 、重在农村的义务教育经费保障机制。依据2025年3月实际在籍在校生数，在校生数2035人、寄宿制学生93人、随班就读残疾学生6人为依据，按照补助标准：小学720元/生.年，寄宿制学生300元/生.年，随班就读残疾学生6000元/生.年，中央、省、市按8：1.4:0.6的比例承担。按时、足额下达城乡义务教育学校生均公用经费补助资金，确保所有城乡义务教育学校公用经费补助资金能够有效保障学校正常运转，不因资金短缺而影响学校正常的教育教学秩序，确保教师培训所需资金得到有效保障。
    本项目全年生均公用经费补助1493100元，本次下达省级补助资金150504.48元。全年特殊教育公用经费补助36000元，本次下达省级资金3694.32元。 					</t>
  </si>
  <si>
    <t>已完成92.35%</t>
  </si>
  <si>
    <t>公用经费资金补助人数</t>
  </si>
  <si>
    <t>2035</t>
  </si>
  <si>
    <t>特殊教育公用经费补助人数</t>
  </si>
  <si>
    <t>教师培训费不低于学校年度公用经费总额的5%</t>
  </si>
  <si>
    <t>8%</t>
  </si>
  <si>
    <t>92.35%</t>
  </si>
  <si>
    <t>财政资金紧张，积极争取财政支持</t>
  </si>
  <si>
    <t>92.35</t>
  </si>
  <si>
    <t>小学学龄儿童入学率</t>
  </si>
  <si>
    <t>公开15-293表</t>
  </si>
  <si>
    <t>2025年城乡义务教育公用经费中央补助资金</t>
  </si>
  <si>
    <t xml:space="preserve">   落实城乡统一 、重在农村的义务教育经费保障机制。依据2025年3月实际在籍在校生数，在校生数2035人、寄宿制学生93人、随班就读残疾学生6人为依据，按照补助标准：小学720元/生.年，寄宿制学生300元/生.年，随班就读残疾学生6000元/生.年，中央、省、市按8：1.4:0.6的比例承担。按时、足额下达城乡义务教育学校生均公用经费补助资金，确保所有城乡义务教育学校公用经费补助资金能够有效保障学校正常运转，不因资金短缺而影响学校正常的教育教学秩序，确保教师培训所需资金得到有效保障。
    本项目全年生均公用经费补助1493100元，本次下达中央补助资金1194480元。全年特殊教育公用经费补助36000元，本次下达中央资金28800元。 					
</t>
  </si>
  <si>
    <t>已完成96.63%</t>
  </si>
  <si>
    <t>财政资金紧张，积极争取财政支持。</t>
  </si>
  <si>
    <t>公开15-294表</t>
  </si>
  <si>
    <t>2025年城乡义务教育公用经费中央省市及提标补助资金</t>
  </si>
  <si>
    <t xml:space="preserve">  落实城乡统一 、重在农村的义务教育经费保障机制。依据2025年3月实际在籍在校生数，在校生数2035人、寄宿制学生93人、随班就读残疾学生4人为依据，按照补助标准：小学720元/生.年，寄宿制学生300元/生.年，随班就读残疾学生7000元/生.年，中央、省、市按8：1.4:0.6的比例承担。按时、足额下达城乡义务教育学校生均公用经费补助资金，确保所有城乡义务教育学校公用经费补助资金能够有效保障学校正常运转，不因资金短缺而影响学校正常的教育教学秩序，确保教师培训所需资金得到有效保障。
    根据玉财教（2025）201、207号，通财（2025）354、356号文件，下达生均公用经费省级资金58529.52元、市级资金53751.60元，随班就读4人，下达特殊教育市级资金864元，提标补助资金中央省市县共4000元，总计117145.12元。					</t>
  </si>
  <si>
    <t>已完成52%</t>
  </si>
  <si>
    <t>52%</t>
  </si>
  <si>
    <t>公开15-295表</t>
  </si>
  <si>
    <t>2025年春季学期义务教育家庭经济困难补助资金</t>
  </si>
  <si>
    <t>据玉财教(2025)51号、通财（2025）125号和玉政办发（2020）14号文件，对2025年春季学期义务教育家庭经济困难学生247人进行生活补助。实现“应助尽助”的目标，确保不让一名学生因贫失学。确保义务教育家庭经济困难学生按标准足额获得资助。确保资金按时足额到位，学校按规定发放,提高九年义务教育巩固率。</t>
  </si>
  <si>
    <t>公开15-296表</t>
  </si>
  <si>
    <t>2025年秋季学期义务教育家庭经济困难补助资金</t>
  </si>
  <si>
    <t>据玉财教(2025)207号、通财（2025）355号和玉政办发（2020）14号文件，对2025年秋季学期义务教育家庭经济困难学生226人进行生活补助。实现“应助尽助”的目标，确保不让一名学生因贫失学。确保义务教育家庭经济困难学生按标准足额获得资助。确保资金按时足额到位，学校按规定发放,提高九年义务教育巩固率。</t>
  </si>
  <si>
    <t>未完成</t>
  </si>
  <si>
    <t>差</t>
  </si>
  <si>
    <t>公开15-297表</t>
  </si>
  <si>
    <t>2025年学前教育免保育教育费省市补助资金</t>
  </si>
  <si>
    <t>据玉财教（2025）234号、通财（2025）377号文件，下达2025年学前教育免保育教育费省市补助资金。在园幼儿中心园大班188人，收费标准280元/生.月，三义在园幼儿大班52人、大梨在园幼儿大班42人，收费标准220元/生.月。2025年秋季学期学前教育免保育教育费366600元，本次下达2025年学前教育免保育教育费省市补助资金38500元。</t>
  </si>
  <si>
    <t>幼儿入园率</t>
  </si>
  <si>
    <t>94</t>
  </si>
  <si>
    <t>公开15-298表</t>
  </si>
  <si>
    <t>2025年学前教育免保育教育费中央补助资金</t>
  </si>
  <si>
    <t>据玉财教（2025）174号、通财（2025）322号文件，下达2025年学前教育免保育教育费中央补助资金。在园幼儿中心园大班188人，收费标准280元/生.月，三义在园幼儿大班52人、大梨在园幼儿大班42人，收费标准220元/生.月。2025年秋季学期学前教育免保育教育费366600元，本次按50%下达2025年学前教育免保育教育费中央补助资金183300元。</t>
  </si>
  <si>
    <t>公开15-299表</t>
  </si>
  <si>
    <t>2025年学前教育幼儿资助中央补助资金</t>
  </si>
  <si>
    <t>完善学前教育资助政策体系，切实解决家庭经济困难儿童入园问题，支持学前教育发展，加大学前教育学生资助投入，足额保障学前教育家庭经济困难幼儿资助经费。玉财教（2025）132、通财（2025）281号，资助标准300元/生.年，学生人数159人，本次下达补助资金47700元。。</t>
  </si>
  <si>
    <t>补助标准达标率（补助标准300元/生.年）。</t>
  </si>
  <si>
    <t>公开15-300表</t>
  </si>
  <si>
    <t>2025年义务教育课后服务省级奖补资金</t>
  </si>
  <si>
    <t>专款专用支持义务教育学校开展课后服务,切实解决学生放学后无人监管、学生课外负担过重等难题，进一步增强教育服务能力和人民群众获得感与幸福感，提高教育教学质量，提升学生综合素质，促进学生全面发展，推进教育事业健康有序持续发展。依据玉财教（2025）163号下达2025年义务教育课后服务省级奖补资金97607.09元。</t>
  </si>
  <si>
    <t>2051</t>
  </si>
  <si>
    <t>公开15-301表</t>
  </si>
  <si>
    <t>碧溪小学食堂设备采购债务化解专项资金</t>
  </si>
  <si>
    <t xml:space="preserve">  本项目采购幼儿园食堂设备，核心是为解决现有食堂设备可能存在的老化破损、规格不符幼儿需求、卫生标准不达标等问题，满足幼儿园日常为幼儿提供营养餐食的基础硬件需求；所采购的锅碗、蒸笼等烹饪器具将用于安全高效地制作符合幼儿口味与营养标准的餐食，刷子等清洁工具用于保障餐具及食堂环境的清洁卫生，最终通过本次设备更新与补充，实现食堂设备体系的标准化、安全化升级，不仅能显著提升食堂餐食制作效率与卫生管理水平，保障幼儿饮食安全与健康成长，更能优化幼儿园后勤服务品质，增强家长对幼儿园管理的信任度，同时为区域内学前教育机构食堂硬件建设提供规范化参考，助力推动学前教育领域后勤服务安全标准的提升，产生良好的社会示范效益。据关于做好全口径摸排拖欠企业账款的通知及清欠专班清偿化解要求，通海县碧溪小学食堂设备采购类债务截至目前实际拖欠金额2.92万元，谈判减免金额0.58万元，安排财政资金支付金额2.34万元，本次申请2.34万元，结清货物采购欠款，保证教育教学及日常活动正常开展。
</t>
  </si>
  <si>
    <t>项目数量</t>
  </si>
  <si>
    <t xml:space="preserve">验收通过率 </t>
  </si>
  <si>
    <t>购置设备利用率</t>
  </si>
  <si>
    <t>公开15-302表</t>
  </si>
  <si>
    <t>大河嘴、碧溪食堂九龙宿舍厕所地质勘察项目债务化解专项资金</t>
  </si>
  <si>
    <t>推进学前教育和义务教育配套设施的均衡发展，为学生创造更安全，更舒适的教学环境，让学校基础设施更加完善，通海县将统筹教育与经济社会各领域发展，统筹城乡、区域和各级各类教育发展，分区规划、分类指导，抓重点、强弱项、补短板，协同推进教育现代化，把提升质量作为主导方向，推动学前教育普惠优质发展，促进义务教育优质均衡发展。据关于做好全口径摸排拖欠企业账款的通知，国家清欠专班清偿化解要求，按照省市政府拖欠企业账款安排部署，开展政府拖欠企业账款化解工作，欠云南省木盛和岩土工程有限公司通海县大河嘴小学新建食堂工程勘察、九龙小学学生宿舍厕所建设项目勘察、碧溪小学新建食堂工程勘察项目，截至目前实际拖欠金额10.5万元，谈判减免金额2.1万元，安排财政支付金额8.4万元，本次申请8.4万元。</t>
  </si>
  <si>
    <t>勘查报告交付及时率</t>
  </si>
  <si>
    <t>公开15-303表</t>
  </si>
  <si>
    <t>大河嘴小学食堂及操场设计费债务化解专项资金</t>
  </si>
  <si>
    <t>推进学前教育和义务教育配套设施的均衡发展，为学生创造更安全，更舒适的教学环境，让学校基础设施更加完善，通海县将统筹教育与经济社会各领域发展，统筹城乡、区域和各级各类教育发展，分区规划、分类指导，抓重点、强弱项、补短板，协同推进教育现代化，把提升质量作为主导方向，推动学前教育普惠优质发展，促进义务教育优质均衡发展，九龙中心小学近几年已为学校采购各种教育教学设备，货物已交接验收合格，据关于做好全口径摸排拖欠企业账款的通知，国家清欠专班清偿化解要求，按照省市政府拖欠企业账款安排部署，全县将开展政府拖欠企业账款化解工作的通知，欠云南建业设计事务所有限公司通海县大河嘴小学设计食堂及操场设计费债务截至目前实际拖欠金额4.9万元，谈判减免金额0.98万元，安排财政支付金额3.92万元，本次申请3.92万元。</t>
  </si>
  <si>
    <t>设计交付及时率</t>
  </si>
  <si>
    <t>公开15-304表</t>
  </si>
  <si>
    <t xml:space="preserve">确保项目资金保障学校的正常运转、完成教育教学活动和其他日常工作任务等方面支出的费用。加强经费的使用管理，提高资金的使用效率。						
</t>
  </si>
  <si>
    <t>部门运转</t>
  </si>
  <si>
    <t>正常运转</t>
  </si>
  <si>
    <t>公开15-305表</t>
  </si>
  <si>
    <t>九龙小学大门围墙值班室工程项目资金</t>
  </si>
  <si>
    <t>为进一步改善学校办学条件，排除安全隐患，严把安全关。根据玉财教〔2021〕257号玉溪市财政局、玉溪市教育局关于下达2021年义务教育薄弱环节改善与能力提升中央补助资金的通知，通海县教体局现安排专项经费45万元启动项目建设工程，以期尽快全面完成项目建设内容，确保校园校舍设施尽早投入使用。学校严格按照工程项目建设程序组织设施。</t>
  </si>
  <si>
    <t>资金补助项目数量</t>
  </si>
  <si>
    <t>建设项目开工率</t>
  </si>
  <si>
    <t>服务对象对政策知晓度</t>
  </si>
  <si>
    <t>学校、师生、家长满意度</t>
  </si>
  <si>
    <t>公开15-306表</t>
  </si>
  <si>
    <t>九龙小学设计费债务化解专项资金</t>
  </si>
  <si>
    <t>推进学前教育和义务教育配套设施的均衡发展，为学生创造更安全，更舒适的教学环境，让学校基础设施更加完善，通海县将统筹教育与经济社会各领域发展，统筹城乡、区域和各级各类教育发展，分区规划、分类指导，抓重点、强弱项、补短板，协同推进教育现代化，把提升质量作为主导方向，推动学前教育普惠优质发展，促进义务教育优质均衡发展，九龙小学大门、围墙、值班室和碧溪小学大门值班室设计服务已完成，据关于做好全口径摸排拖欠企业账款的通知和清欠专班清偿化解要求，欠云南广厦规划建筑设计院有限公司通海分公司九龙小学大门、围墙、值班室和碧溪小学大门值班室设计费拖欠金额1.45万元，谈判减免金额0.29万元，安排财政资金支付金额1.16万元，结清欠款，保证项目顺利完工。</t>
  </si>
  <si>
    <t>2.00</t>
  </si>
  <si>
    <t>公开15-307表</t>
  </si>
  <si>
    <t>九龙小学新建大门围墙值班室工程项目资金</t>
  </si>
  <si>
    <t>公开15-308表</t>
  </si>
  <si>
    <t>九龙小学学生宿舍项目补助资金</t>
  </si>
  <si>
    <t>加强中小学校舍维修改造长效机制资金支持农村办公义务教育学校维修改造，健全绩效管理机制，推动财政资金聚力增效。用通海县教体局年初预算教育发展专项经费调整安排30万元启动九龙小学学生宿舍项目建设工程，以期尽快恢复施工，全面完成项目建设内容，确保校园校舍设施尽早投入使用。学校严格按照工程项目建设程序组织设施。</t>
  </si>
  <si>
    <t>义务教育集团化办学覆盖率</t>
  </si>
  <si>
    <t>公开15-309表</t>
  </si>
  <si>
    <t>九龙小学学生宿舍项目资金</t>
  </si>
  <si>
    <t>公开15-310表</t>
  </si>
  <si>
    <t>九龙中心小学教学辅助服务费项目债务化解专项资金</t>
  </si>
  <si>
    <t>为了确保工作的正常开展，九龙中心小学于2022至2024年先后与中国电信股份有限公司玉溪分公司签订网络服务合同，该服务设备已交接验收合格并投入使用，中国电信股份有限公司玉溪分公司也根据合同开展了相关服务，服务效果良好，切实保障了校园网络畅通，满足师生正常办公需要。根据关于做好全口径摸排拖欠企业账款的通知，按照国家清欠专班清偿化解要求和省市政府拖欠企业账款安排部署，开展政府拖欠企业账款化解工作，该项目欠款53701元。与商家谈判确认实际应付53701元纳入本次2025年通海县九龙中心小学服务类债务化解专项资金，结清服务欠款。</t>
  </si>
  <si>
    <t>公开53-311表</t>
  </si>
  <si>
    <t>九龙中心小学教育光网服务费项目债务化解专项资金</t>
  </si>
  <si>
    <t>为了确保工作的正常开展，九龙中心小学于2024年9月与中国电信股份有限公司玉溪分公司签订教育光网服务合同，该服务设备已交接验收合格并投入使用，中国电信股份有限公司玉溪分公司也根据合同开展了相关服务，服务效果良好，切实保障了校园网络畅通，满足师生正常办公需要。根据关于做好全口径摸排拖欠企业账款的通知，按照国家清欠专班清偿化解要求和省市政府拖欠企业账款安排部署，开展政府拖欠企业账款化解工作，该项目欠款1.4万元。与商家谈判确认实际应付1.4万元纳入本次2025年通海县九龙中心小学服务类债务化解专项资金，结清服务欠款。</t>
  </si>
  <si>
    <t>公开15-312表</t>
  </si>
  <si>
    <t>九龙中心小学欠通海县第二建筑工程有限公司工程尾款（第二批）专项资金</t>
  </si>
  <si>
    <t>推进学前教育和义务教育配套设施的均衡发展，为学生创造更安全，更美好的教学环境，让各完小基础设施更加完善，实现“十三五”、“十四五”学校项目建设规划，继续巩固完善学前教育和义务教育学校校舍安全，支持学校维修改造。校园建设项目已完工验收，根据清欠专班清偿化解要求，九龙中心小学下属各完小工程类债务7笔截至目前实际拖欠金额89.29万元，谈判减免金额27.21万元，安排债券支付金额62.08万元，本次申请62万元。结清工程欠款，保证了工程项目顺利完成。</t>
  </si>
  <si>
    <t xml:space="preserve">建设项目完成率 </t>
  </si>
  <si>
    <t>公开15-313表</t>
  </si>
  <si>
    <t>九龙中心小学欠通海县第二建筑工程有限公司孙敏分公司工程尾款专项资金</t>
  </si>
  <si>
    <t>推进学前教育和义务教育配套设施的均衡发展，为学生创造更安全，更美好的教学环境，让各完小基础设施更加完善，实现“十三五”、“十四五”学校项目建设规划，继续巩固完善学前教育和义务教育学校校舍安全，支持学校维修改造。校园建设项目已完工验收，根据清欠专班清偿化解要求，九龙中心小学下属各完小工程类债务4笔截至目前实际拖欠金额70.37万元，谈判减免金额18.86万元，安排债券支付金额51.51万元，本次申请4.59万元，结清工程欠款，保证了工程项目顺利完成。</t>
  </si>
  <si>
    <t xml:space="preserve">无 </t>
  </si>
  <si>
    <t>公开15-314表</t>
  </si>
  <si>
    <t>九龙中心小学欠通海县第三建筑工程有限公司工程尾款专项资金</t>
  </si>
  <si>
    <t>推进学前教育和义务教育配套设施的均衡发展，为学生创造更安全，更美好的教学环境，让各完小基础设施更加完善，实现“十三五”、“十四五”学校项目建设规划，继续巩固完善学前教育和义务教育学校校舍安全，支持学校维修改造。校园建设项目已完工验收，根据清欠专班清偿化解要求，九龙中心小学下属各完小工程类债务4笔截至目前实际拖欠金额70.37万元，谈判减免金额18.86万元，安排债券支付金额51.51万元，本次申请13.84万元，结清工程欠款，保证了工程项目顺利完成。</t>
  </si>
  <si>
    <t>公开15-315表</t>
  </si>
  <si>
    <t>九龙中心小学食堂设备采购债务化解专项资金</t>
  </si>
  <si>
    <t xml:space="preserve">围绕保障学校食堂安全高效运营、满足师生就餐需求展开，年度预算严格控制在既定额度内，确保资金使用合规高效。九龙中心小学已为学校采购各种食堂设备，货物已交接验收合格，据关于做好全口径摸排拖欠企业账款的通知，国家清欠专班清偿化解要求，按照省市政府拖欠企业账款安排部署，全县将开展政府拖欠企业账款化解工作的通知，欠通海县勇达厨房有限公司21.1万元，结清货物款，进一步优化食堂操作环境，提升食品制作安全系数与供餐质量，为师生提供更优质、安全、便捷的就餐服务，助力学校后勤保障体系持续完善。						
</t>
  </si>
  <si>
    <t>公开15-316表</t>
  </si>
  <si>
    <t>历年学生资助资金</t>
  </si>
  <si>
    <t>根据玉政办发（2020）14号文件，落实2021-2023年义务教育三免一补及学前幼儿困难学生生活补助等项目资金。对历年拖欠学生资助资金252517元一次性补助到位，实现“应助尽助”的目标，确保资助工作正常进行。</t>
  </si>
  <si>
    <t>公开15-317表</t>
  </si>
  <si>
    <t>欠通海县第二建筑工程有限公司孙敏分公司工程尾款（第二批）专项资金</t>
  </si>
  <si>
    <t>推进学前教育和义务教育配套设施的均衡发展，为学生创造更安全，更美好的教学环境，让各完小基础设施更加完善，实现“十三五”、“十四五”学校项目建设规划，继续巩固完善学前教育和义务教育学校校舍安全，支持学校维修改造。校园建设项目已完工验收，根据清欠专班清偿化解要求，九龙中心小学下属各完小工程类债务7笔截至目前实际拖欠金额89.29万元，谈判减免金额27.21万元，安排债券支付金额62.08万元，本次申请0.08万元。，结清工程欠款，保证了工程项目顺利完成。</t>
  </si>
  <si>
    <t>公开15-318表</t>
  </si>
  <si>
    <t>三所学校地形测量、勘测定界测量债务化解专项资金</t>
  </si>
  <si>
    <t>为保障通海大梨小学、元山小学、大河嘴小学三所学校地形测量与勘测定界测量工作的全面完成，为校园土地管理、规划建设和产权登记提供准确、合规的基础测绘成果。具体完成三所学校的地形图测绘、界址点测量、成果图编制及技术报告撰写等工作，解决因地理信息不明确影响校园长远发展与项目报建的问题。针对该项目所形成的技术服务类债务，实际拖欠金额为1.47万元，通过积极协商成功减免0.29万元，计划使用财政资金支付剩余金额1.18万元，本次申请支付1.18万元。通过清偿此笔欠款，确保测绘服务合同履行完毕，维护单位履约信誉。</t>
  </si>
  <si>
    <t>公开15-319表</t>
  </si>
  <si>
    <t>通海县碧溪村幼儿园班改幼维修项目工程尾款专项资金</t>
  </si>
  <si>
    <t>推进学前教育和义务教育配套设施的均衡发展，为学生创造更安全，更美好的教学环境，让各完小基础设施更加完善，实现“十三五”、“十四五”学校项目建设规划，继续巩固完善学前教育和义务教育学校校舍安全，支持学校维修改造。校园建设项目已完工验收，根据清欠专班清偿化解要求，通海县碧溪村幼儿园班改幼维修项目工程尾款截至目前实际拖欠金额43.91万元，谈判减免金额13.18万元，安排债券支付金额30.73万元，本次申请30.73万元，结清工程欠款，保证项目顺利完工。</t>
  </si>
  <si>
    <t>公开15-320表</t>
  </si>
  <si>
    <t>通海县碧溪小学新建食堂设计费债务化解专项资金</t>
  </si>
  <si>
    <t>推进学前教育和义务教育配套设施的均衡发展，为学生创造更安全，更舒适的教学环境，让学校基础设施更加完善，通海县将统筹教育与经济社会各领域发展，统筹城乡、区域和各级各类教育发展，分区规划、分类指导，抓重点、强弱项、补短板，协同推进教育现代化，把提升质量作为主导方向，推动学前教育普惠优质发展，促进义务教育优质均衡发展，设计服务已完成，据关于做好全口径摸排拖欠企业账款的通知和清欠专班清偿化解要求，欠云南建业设计事务所有限公司通海分公司为通海县碧溪小学食堂及室外场地建设、九龙小学学生宿舍、公厕建设工程、九龙小学公厕（改蹲坑）建设工程、九龙小学操场改造工程、九龙中心小学体育器材室建设工程设计费拖欠金额14万元，谈判减免金额4万元，安排财政资金支付金额10万元，结清欠款，保证项目顺利完工。</t>
  </si>
  <si>
    <t>公开15-321表</t>
  </si>
  <si>
    <t>通海县碧溪幼儿园教学设备采购债务化解专项资金</t>
  </si>
  <si>
    <t xml:space="preserve">  保障幼儿生活与运动安全，以完善物资支撑教学活动开展”的目标，为幼儿身心健康成长与幼儿园教学质量提升筑牢物质基础，进行幼儿午睡床及户外体育器材教学设备采购。据关于做好全口径摸排拖欠企业账款的通知及清欠专班清偿化解要求，通海县碧溪幼儿园教学设备采购类债务截至目前实际拖欠金额10.38万元，谈判减免金额2.08万元，安排财政资金支付金额8.3万元，本次申请8.3万元，结清货物采购欠款，保证教育教学及日常活动正常开展。
</t>
  </si>
  <si>
    <t>公开15-322表</t>
  </si>
  <si>
    <t>通海县九龙小学学生宿舍项目资金</t>
  </si>
  <si>
    <t>公开15-323表</t>
  </si>
  <si>
    <t>通海县九龙中心小学8所学校鼓号器材费债务化解专项资金</t>
  </si>
  <si>
    <t>该项目对于改善艺术办学条件、优化美育资源配置，满足学生艺术素养培养需求，提高素质教育教学质量，推进教育改革和发展，具有显著的社会效益。根据关于做好全口径摸排拖欠企业账款的通知，九龙中心小学于2021年5月采购一批鼓号器材，该货物已交接验收合格，因资金紧张，截至目前实际拖欠云南梓康教育文化有限公司货物3.72万元，谈判减免金额0.74万元，安排财政资金支付金额2.98万元，本次申请2.98万元，结清商品欠款，保障学校教育教学正常开展。</t>
  </si>
  <si>
    <t>8.00</t>
  </si>
  <si>
    <t>公开15-324表</t>
  </si>
  <si>
    <t>通海县九龙中心小学教学辅助设备采购债务化解专项资金</t>
  </si>
  <si>
    <t>缩小城乡差距，推进学前教育和义务教育配套设施的均衡发展，为学生创造更安全，更舒适的教学环境，让学校基础设施更加完善，通海县将统筹教育与经济社会各领域发展，统筹城乡、区域和各级各类教育发展，分区规划、分类指导，抓重点、强弱项、补短板，协同推进教育现代化，把提升质量作为主导方向，推动学前教育普惠优质发展，促进义务教育优质均衡发展，九龙中心小学于2020年11月采购一批教育教学辅助设备，该货物已交接验收合格，并投入使用，切实改善了教育环境，提升了办学质量。根据关于做好全口径摸排拖欠企业账款的通知，国家清欠专班清偿化解要求，按照省市政府拖欠企业账款安排部署，全县将开展政府拖欠企业账款化解工作的通知，现九龙中心小学教学辅助设备采购项目欠通海铭顺商贸有限公司货物款5.63万元，结清货物服务款，促教育资源进均衡配置，整体改善我乡镇义务教育学校的办学条件，创办人民满意的教育。</t>
  </si>
  <si>
    <t>公开15-325表</t>
  </si>
  <si>
    <t>通海县九龙中心小学欠通海县第二建筑工程有限公司工程尾款专项资金</t>
  </si>
  <si>
    <t>推进学前教育和义务教育配套设施的均衡发展，为学生创造更安全，更美好的教学环境，让各完小基础设施更加完善，实现“十三五”、“十四五”学校项目建设规划，继续巩固完善学前教育和义务教育学校校舍安全，支持学校维修改造。校园建设项目已完工验收，根据清欠专班清偿化解要求，九龙中心小学下属各完小工程类债务4笔截至目前实际拖欠金额70.37万元，谈判减免金额18.86万元，安排债券支付金额51.51万元，本次申请33.08万元，结清工程欠款，保证了工程项目顺利完成。</t>
  </si>
  <si>
    <t>公开15-326表</t>
  </si>
  <si>
    <t>通海县三义小学教学设备及辅助服务费债务化解专项资金</t>
  </si>
  <si>
    <t>保障通海三义小学打印设备、计算机等教学办公设备的正常稳定运行，满足师生日常打印及教学需求，创造更高效、更便利的教学办公环境。具体完成三义小学打印设备维修、电脑维修及必需耗材的更换工作，解决因设备故障及耗材短缺影响正常教学秩序的问题。针对该项目形成的货物服务类债务，实际拖欠金额为2.72万元，通过谈判成功减免0.54万元，计划使用财政资金支付剩余金额2.18万元，本次申请支付2.18万元。通过清偿此笔欠款，确保设备维修与耗材供应服务合同履行完毕，维护学校信誉，保障后续服务合作的持续性。</t>
  </si>
  <si>
    <t>公开15-327表</t>
  </si>
  <si>
    <t>通海县元山九龙大梨小学大河嘴幼儿园维修改造工程监理拖欠款债务化解专项资金</t>
  </si>
  <si>
    <t>保障对通海县元山小学、九龙小学、大梨小学及大河嘴幼儿园四所校（园）维修改造工程的全过程监理服务顺利完成及相关债务清偿。具体完成各工程项目在施工阶段的质量、安全、投资、进度控制以及合同、信息管理与组织协调工作，确保监理职责履行到位，工程实现预期建设目标。针对本项目已完成监理服务所形成的合同类债务，实际拖欠金额为11.75万元，通过协商成功减免2.35万元，计划使用财政资金支付剩余金额9.4万元，本次申请支付9.4万元。通过清偿此笔欠款，切实履行合同义务，维护单位履约信誉。</t>
  </si>
  <si>
    <t>7.00</t>
  </si>
  <si>
    <t>监理交付及时率</t>
  </si>
  <si>
    <t>公开15-328表</t>
  </si>
  <si>
    <t>通海县元山小学围墙挡墙改造工程项目补助资金</t>
  </si>
  <si>
    <t>根据玉财教〔2021〕149号___玉溪市财政局__玉溪市教育体育局关于下达2021年城乡义务教育补助经费（校舍改造）中央直达资金的通知，统筹教育与经济社会各领域发展，统筹城乡、区域和各级各类教育发展，分区规划、分类指导，抓重点、强弱项、补短板，协同推进教育现代化，把提升质量作为主导方向，完成通海县元山小学围墙挡墙改造工程项目，新建围墙170米，新建挡墙40米，项目补助资金21万元，本次下达资金4万元。该项目确保校园安防设施尽早投入使用，改变我校校园安防设施紧缺的现状。</t>
  </si>
  <si>
    <t>项目建设质量达标率</t>
  </si>
  <si>
    <t>公开15-329表</t>
  </si>
  <si>
    <t>根据玉政办发(2020)14号和云教贷（2017）17号，为切实解决家庭经济困难儿童入园问题，2025年我校计划按时足额完成学前教育家庭经济困难幼儿资助保障工作。资助学生223人，资助标准300元/生.年，中央80%省14%市3.6%县2.4%按比例承担。</t>
  </si>
  <si>
    <t>公开15-330表</t>
  </si>
  <si>
    <t>以2024年秋季学期在园幼儿人数为依据，按时足额下达学前教育生均公用经费市级资金，保障公办、民办幼儿园及学前班正常运转，进一步改善学前教育状况。本项目2025年将对我校幼儿园744名在园幼儿实施资助，市级资金为44640元，县级资金29760元。县级补助标准600元/生.年，计446400元，县100%承担。确保该项目资金按时、足额到位，并督促学校按规定使用。明确公用经费的支出范围，确保资金规范使用，督促学校加强管理，提高资金使用效益。做好该项政策的宣传、咨询等工作。年终汇总上报工作执行情况，并组织实施相关的绩效评价。</t>
  </si>
  <si>
    <t>财政资金紧张。</t>
  </si>
  <si>
    <t>公开15-331表</t>
  </si>
  <si>
    <t xml:space="preserve">确保城乡最低生活保障标准、特困人员基本生活标准落实到位，扛实扛牢保障民生责任，严格落实每月按时发放社会救助资金的要求。做好2025年遗属困难生活补助资金的发放工作。						
</t>
  </si>
  <si>
    <t>公开15-332表</t>
  </si>
  <si>
    <t>据玉政办发（2020）14号文件，2025年对204名义务教育家庭经济困难学生、14名寄宿制困难学生提供生活补助，实现应助尽助目标，不让一名学生因贫失学。</t>
  </si>
  <si>
    <t>公开15-333表</t>
  </si>
  <si>
    <t xml:space="preserve">确保该项目资金保障学校的正常运转、完成教育教学活动和其他日常工作任务等方面支出的费用。加强公用经费的使用管理，提高资金的使用效率。小学在校生2051人，补助标准720元/生.年，寄宿制学生93人，每生每年再增加300元，特殊教育学生5人，补助标准6000元/生.年，承担比例中央省市县80：14：3.6：2.4。						
</t>
  </si>
  <si>
    <t>公开15-334表</t>
  </si>
  <si>
    <t>元山小学食堂设备采购债务化解专项资金</t>
  </si>
  <si>
    <t>为落实园归园、校归校的办学目标，整合教育资源，提升服务质量更新部分食堂设施设备，满足学生早餐、中餐在校就餐需求，早餐、中餐实施以来，方便家长接送，减少学校交通事故发生，在家长满意度调查中得到好评，同时玉溪民生网报道该事件。资源整合后，为提高条件，保障教育教学的有效开展，同时也添置部分办公用品和厨房用具，已经全部验收使用。根据清欠专班清偿化解要求，九龙中心小学下属五所完小一所幼儿园货物类债务截至目前实际拖欠金额5.65万元，谈判减免金额1.13万元，安排财政资金支付金额4.52万元，本次申请4.52万元，结清商品欠款，保障学校教育教学正常开展。</t>
  </si>
  <si>
    <t>公开15-335表</t>
  </si>
  <si>
    <t>元山小学围墙挡墙改造工程项目补助资金</t>
  </si>
  <si>
    <t>公开15-336表</t>
  </si>
  <si>
    <t>元山小学楹联文化教育基地建设拖欠款债务化解专项资金</t>
  </si>
  <si>
    <t xml:space="preserve">缩小城乡差距，推进学前教育和义务教育配套设施的均衡发展，为学生创造更安全，更舒适的教学环境，让学校基础设施更加完善，通海县将统筹教育与经济社会各领域发展，统筹城乡、区域和各级各类教育发展，分区规划、分类指导，抓重点、强弱项、补短板，协同推进教育现代化，把提升质量作为主导方向，推动学前教育普惠优质发展，促进义务教育优质均衡发展，元山小学于2019年12月采购一批楹联文化，该货物已交接验收合格，并投入使用，切实改善了教育环境，提升了办学质量。根据关于做好全口径摸排拖欠企业账款的通知，国家清欠专班清偿化解要求，按照省市政府拖欠企业账款安排部署，全县将开展政府拖欠企业账款化解工作的通知，现元山小学楹联文化教育基地建设采购项目欠云南一品兰芳文化艺术有限公司货物款5.4万元，商家同意减免1.08万元，安排财政资金支付4.32万元。结清货物服务款，促教育资源进均衡配置，整体改善我乡镇义务教育学校的办学条件，创办人民满意的教育。						
</t>
  </si>
  <si>
    <t>已完成。</t>
  </si>
  <si>
    <t xml:space="preserve">合格率 </t>
  </si>
  <si>
    <t>文化用品利用率</t>
  </si>
  <si>
    <t>2025年度项目支出绩效自评表</t>
  </si>
  <si>
    <t>公开15-337表</t>
  </si>
  <si>
    <t>部门：通海县高大中心小学</t>
  </si>
  <si>
    <t>2024年城乡义务教育公用经费及特殊教育经费中央补助资金</t>
  </si>
  <si>
    <t>通海县高大中心小学</t>
  </si>
  <si>
    <t>1.根据玉财教〔2024〕26号、通财〔2024〕70号关于下达2024年城乡义务教育补助经费第一批中央直达资金的通知，通海县高大中心小学2024年3月实际在籍在校生数是522人，特殊教育学生1人，本次下达城乡义务教育补助经费第一批中央直达资金合计金额结转资金94617.09元。
2.成立学校项目工作领导小组，全面负责领导和组织实施学校的2024年城乡义务教育补助经费第一批中央直达资金项目工作。
3.完成本项目计划安排资金94617.09元。具体计划安排如下：根据2023年各学校已形成的各项支出测算：办公费支出56617.09元，水费支出38000元，每月大约支出7884.75元，1-12月总计94617.09元。
4.城乡义务教育补助经费中央直达资金主要用于保障义务教育学校正常运转、完成教育教学活动和其他日常工作任务等方面支出的费用。 
5.做好学生及家长满意度调查。</t>
  </si>
  <si>
    <t>截至2025年12月31日执行数8.81万元，执行率93.13%。完成工作为：巩固和完善义务教育学校校舍安全，支持公办义务教育学校维修改造、抗震加固、改扩建校舍、校园安全及其他附属设施建设。充分发挥资金使用效益，改善学校办学条件，等方面支出的费用。今后将加强与群众的沟通协调，继续做好项目的管理。</t>
  </si>
  <si>
    <t>无偏差。改进措施：1.加快预算执行力度，强化预算约束。2.优化资金分配，提高资金使用效率。3.做好项目实施的跟踪检查工作。</t>
  </si>
  <si>
    <t>522</t>
  </si>
  <si>
    <t>财政运转困难，资金未给予全额拨付。将加强与财政沟通协调，积极争取拨付资金。</t>
  </si>
  <si>
    <t>获补对象对政策的知晓度</t>
  </si>
  <si>
    <t>今后将进一步做好学生资助政策宣传工作、咨询等工作.。</t>
  </si>
  <si>
    <t>公开15-338表</t>
  </si>
  <si>
    <t>2024年城乡义务教育校舍维修补助经费省级专项经费</t>
  </si>
  <si>
    <t>1、成立学校项目工作领导小组，全面负责领导和组织实施学校的2024年通海县高大乡第一小学校舍维修改造经费省直达资金项目工作。
2、本项目完善经费省直达资金主要用于巩固和完善义务教育学校校舍安全，支持公办义务教育学校维修改造、抗震加固、改扩建校舍、校园安全及其他附属设施建设。充分发挥资金使用效益，改善学校办学条件，等方面支出的费用。 
3、完成本项目计划安排资金550000元。具体计划安排如下：学生宿舍维修改造250000元，教学楼维修改造300000元，总计550000元。每月支出45833元，总计支出550000元。
4、做好学生及家长满意度调查。</t>
  </si>
  <si>
    <t>财政运转困难，资金拨付难度大，未完成该项目资金支付。改进措施：加强与财政沟通协调，积极争取拨付资金。今后将加强与群众的沟通协调，继续做好项目的管理。</t>
  </si>
  <si>
    <t>财政运转困难，资金拨付难度大，未完成该项目资金支付。改进措施：加强与财政沟通协调，积极争取拨付资金。</t>
  </si>
  <si>
    <t>投资完成率</t>
  </si>
  <si>
    <t>公开15-339表</t>
  </si>
  <si>
    <t>2024年学前教育幼儿资助专项补助资金</t>
  </si>
  <si>
    <t>1.根据通财〔2024〕306号关于下达2024年学前教育幼儿资助补助资金的通知，全面准确摸清义务教育家庭经济困难学生底数，确保国家资助政策执行到位。
2.资金用于资助县级以上教育行政部门审批设立的公办幼儿园在园家庭经济困难儿童，以及对提供普惠性、低收费服务的民办幼儿园家庭经济困难儿童进行资助，补助标准为：300元/生/年。
3、成立学校项目工作领导小组，全面负责领导和组织实施学校的2024年学前教育家庭经济困难学生生活补助省级资金项目工作。做好该项学生资助政策的宣传、咨询等工作。
4、完成本项目安排资金13468.80元。中央资金 46 人×150 元/人/学期×80%×2 学期=11040.00 元；省级资金：46 人×150 元/人/学期×14%×2 学期=1932.00 元；市级资金：46 人×150 元/人/学期×3.6%×2 学期=496.80 元，每月支付1122.4元，全年合计13468.80 元。
5、确保建档立卡学生，以及非建档立卡的家庭经济困难残疾学生、农村低保家庭学生、农村特困救助供养学生等七类学生按标准足额获得资助。
6、做好学生及家长满意度调查。</t>
  </si>
  <si>
    <t xml:space="preserve">截至2025年12月31日执行数1.35万元，执行率100.00%。完成工作为：1.足额发放;2.按标准发放;3.学生受助。实现预期效果：一是解决家庭经济困难学生入学问题，二是进一步做好该项学生资助政策的宣传、咨询等工作,三是学生及家长满意度。今后将加强与群众的沟通协调，继续做好项目的管理。今后将进一步做好学生资助政策的宣传、咨询等工作。
</t>
  </si>
  <si>
    <t>家庭经济困难儿童应受助比例</t>
  </si>
  <si>
    <t>资助金按规定及时发放率</t>
  </si>
  <si>
    <t>公开15-340表</t>
  </si>
  <si>
    <t>1.根据〔2025〕185号关于下达2025年城乡义务教育公用经费补助省级资金的通知，通海县高大中心小学2025年3月实际在籍在校生数是481人，特殊教育学生1人，本次下达城乡义务教育补助经费省级资金合计金额50100.46元。大写：伍万零壹佰元肆角陆分。
2.成立学校项目工作领导小组，全面负责领导和组织实施学校的2025年城乡义务教育补助经费中央直达资金项目工作。
3.完成本项目计划安排资金50100.46元。具体计划安排如下：根据2024年各学校已形成的各项支出测算：办公费支出50100.46元，每月大约支出4175.03元，1-12月总计50100.46元。
4.城乡义务教育补助经费中央直达资金主要用于保障义务教育学校正常运转、完成教育教学活动和其他日常工作任务等方面支出的费用。 
5.做好学生及家长满意度调查。</t>
  </si>
  <si>
    <t>截至2025年12月31日执行数4.95万元，执行率98.80%。完成工作为：巩固和完善义务教育学校校舍安全，支持公办义务教育学校维修改造、抗震加固、改扩建校舍、校园安全及其他附属设施建设。充分发挥资金使用效益，改善学校办学条件，等方面支出的费用。今后将加强与群众的沟通协调，继续做好项目的管理。</t>
  </si>
  <si>
    <t>481</t>
  </si>
  <si>
    <t>公开15-341表</t>
  </si>
  <si>
    <t>2025年春季学期城乡义务教育家庭经济困难学生生活补助专项资金</t>
  </si>
  <si>
    <t>1.根据玉政办发【2020】14号文件、通财〔2025〕125号关于下达2025年春季学期城乡义务教育困难学生生活补助资金的通知，按通海县2025年春季学期义务教育“一补”补助资金下达表，2025年我校共补助236人，补助标准：寄宿制家庭经济难学生(含建档立卡等四类学生），2024年春季提标至每学期625元/生。比例为中央：省：市：县分别为50%:35%:9%:6%，本次下达城乡义务教育生活补助经费中央、省、市专项资金合计138650元。大写:壹拾叁万捌仟陆佰伍拾元整。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2.成立学校项目工作领导小组，全面负责领导和组织实施学校的2024年义务教育家庭经济困难学生生活补助省级资金项目工作。做好该项学生资助政策的宣传、咨询等工作。
3.确保该项目资金按时、足额到位，并督促学校专款专用，做好该项学生资助政策的宣传、咨询等工作。年终汇总上报学生资助工作执行情况，并组织实施相关的绩效评价。
4、完成本项目安排资金138650元。每月预计支出11554元，合计138650元。
5.做好学生及家长满意度调查。</t>
  </si>
  <si>
    <t xml:space="preserve">截至2025年12月31日执行数13.87万元，执行率100.00%。完成工作为：1.足额发放;2.按标准发放;3.学生受助。实现预期效果：一是解决家庭经济困难学生入学问题，二是进一步做好该项学生资助政策的宣传、咨询等工作,三是学生及家长满意度。今后将加强与群众的沟通协调，继续做好项目的管理。今后将进一步做好学生资助政策的宣传、咨询等工作。
</t>
  </si>
  <si>
    <t>236</t>
  </si>
  <si>
    <t>公开15-342表</t>
  </si>
  <si>
    <t xml:space="preserve">"根据《国务院办公厅关于逐步推行免费学前教育的意见》（国办发〔2025〕27号）精神，2025年计划使用免保育教育费专项资金专项资金完成以下具体工作并实现相应目标:
1.免除公办幼儿园学前一年在园儿童保育教育费。用于保障幼儿园正常运转、完成教育教学活动和其他日常工作任务等方面支出的费用。可以逐步提高学前教育的质量和可及性，满足人民群众对优质学前教育的需求。 
2.确保该项目资金按时、足额到位。并督促幼儿园按规定使用。确保资金规范使用，督促学校加强管理，提高资金使用效益。根据通财〔2025〕377 号关于下达2025年第二批学前教育免保育教育费补助资金的通知，下达补助资金:本次下达 2025 年第二批学前教育免保育教育费补助资金省级部分 5700 元、市级部分 900 元，合计 6600 元（大写：陆仟陆佰元整）。
3.做好该项目政策的宣传、咨询等工作。年终汇总上报该项目工作执行情况，并组织实施相关的绩效评价。
4.做好受助对象的满意度调查。补助对象满意度达到95%。						
"						
</t>
  </si>
  <si>
    <t>获免保育教育费人数</t>
  </si>
  <si>
    <t xml:space="preserve"> 财政运转困难，资金拨付难度大，未完成该项目资金支付。改进措施：加强与财政沟通协调，积极争取拨付资金。</t>
  </si>
  <si>
    <t>获免人数覆盖率</t>
  </si>
  <si>
    <t>免保育教育费标准达标率</t>
  </si>
  <si>
    <t>公开15-343表</t>
  </si>
  <si>
    <t>2025年秋季免保育教育费中央补助专项资金</t>
  </si>
  <si>
    <t xml:space="preserve">1.根据《国务院办公厅关于逐步推行免费学前教育的意见》（国办发〔2025〕27号）精神。通过减免保教费，直接降低家庭的教育成本，特别是对于低收入家庭、脱贫户、低保家庭、残疾家庭等，帮助他们减轻经济压力 。确保所有儿童，无论其家庭经济状况如何，都能平等地接受学前教育。这有助于缩小不同社会经济背景儿童之间的教育差距。减免保教费可以鼓励更多家庭将孩子送入幼儿园，从而提高学前教育的入园率，尤其是对于那些因为经济原因而犹豫是否送孩子入园的家庭。学前免保育教育费专项资金主要用于保障幼儿园正常运转、完成教育教学活动和其他日常工作任务等方面支出的费用。                                                                                                                  2.我校2025学前教育免保育教育费中央补助资金：57人×1100元/人/学期×50%=31350.00元，合计31350.00元。（大写：叁万壹仟叁佰伍拾元整）
3.成立学校项目工作领导小组，全面负责领导和组织实施学校的2025年学前教育免保育教育费中央补助资金的项目工作。
4.完成本项目计划安排资金31350元。具体计划安排如下：支付中心幼儿园办公费费用，2025年1-12月每个月预算支出2612.5元，总计31350元。
5.做好学生及家长满意度调查。"						
</t>
  </si>
  <si>
    <t>截至2025年12月31日执行数3.14万元，执行率100.00%。完成工作为：巩固和完善学前教育学校校舍安全，支持公办学前教育学校维修改造、抗震加固、改扩建校舍、校园安全及其他附属设施建设。充分发挥资金使用效益，改善学校办学条件，等方面支出的费用。今后将加强与群众的沟通协调，继续做好项目的管理。</t>
  </si>
  <si>
    <t>公开15-344表</t>
  </si>
  <si>
    <t>1.根据通财〔2025〕355号关于下达2025年秋季学期城乡义务教育困难学生生活补助资金的通知；附件1：通海县2025年秋季学期义务教育“一补”补助资金下达表，2025年我校共补助215人，补助标准：寄宿制家庭经济难学生(含建档立卡等四类学生），2024年春季提标至每学期625元/生。比例为中央：省：市：县分别为50%:35%:9%:6%，本次下达城乡义务教育生活补助经费中央、省、市专项资金合计126312.5元。大写:壹拾贰万陆仟叁佰壹拾贰元伍角整。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2.成立学校项目工作领导小组，全面负责领导和组织实施学校的2025年秋季义务教育家庭经济困难学生生活补助省级资金项目工作。做好该项学生资助政策的宣传、咨询等工作。
3.确保该项目资金按时、足额到位，并督促学校专款专用，做好该项学生资助政策的宣传、咨询等工作。年终汇总上报学生资助工作执行情况，并组织实施相关的绩效评价。
4、完成本项目安排资金126312.5元。每月预计支出10526元，合计126312.元。
5、做好学生及家长满意度调查。满意度达到90%。</t>
  </si>
  <si>
    <t>215</t>
  </si>
  <si>
    <t>公开15-345表</t>
  </si>
  <si>
    <t>1.根据通财〔2025〕281号关于下达2025年学前教育幼儿资助中央补助资金的通知，全面准确摸清义务教育家庭经济困难学生底数，确保国家资助政策执行到位。
2.资金用于资助县级以上教育行政部门审批设立的公办幼儿园在园家庭经济困难儿童，以及对提供普惠性、低收费服务的民办幼儿园家庭经济困难儿童进行资助，补助标准为：300元/生/年。
3、成立学校项目工作领导小组，全面负责领导和组织实施学校的2025年学前教育家庭经济困难学生生活补助省级资金项目工作。做好该项学生资助政策的宣传、咨询等工作。
4、完成本项目安排资金11100.00元。中央资金 37人×300.00元/生.学年，合计11100.00元。
5、确保建档立卡学生，以及非建档立卡的家庭经济困难残疾学生、农村低保家庭学生、农村特困救助供养学生等七类学生按标准足额获得资助。
6、做好学生及家长满意度调查。</t>
  </si>
  <si>
    <t xml:space="preserve">财政运转困难，资金拨付难度大，未完成该项目资金支付。改进措施：加强与财政沟通协调，积极争取拨付资金。今后将加强与群众的沟通协调，继续做好项目的管理。
</t>
  </si>
  <si>
    <t>公开15-346表</t>
  </si>
  <si>
    <t>城乡义务教育校舍维修改造补助经费专项资金</t>
  </si>
  <si>
    <t>1、成立学校项目工作领导小组，全面负责领导和组织实施学校的通海县高大乡第一小学校舍维修改造经费省直达资金项目工作。
2、本项目完善经费省直达资金主要用于巩固和完善义务教育学校校舍安全，支持公办义务教育学校维修改造、抗震加固、改扩建校舍、校园安全及其他附属设施建设。充分发挥资金使用效益，改善学校办学条件，等方面支出的费用。 
3、完成本项目计划安排资金455000.00元整。具体计划安排如下：每月大约支出37916.6元，总计支出455000.00元。
4、做好学生及家长满意度调查。满意度达到90%。</t>
  </si>
  <si>
    <t>截至2025年12月31日执行数72.25万元，执行率45.94%。完成工作为：巩固和完善义务教育学校校舍安全，支持公办义务教育学校维修改造、抗震加固、改扩建校舍、校园安全及其他附属设施建设。支持公办义务教育学校维修改造、抗震加固、改扩建校舍、校园安全及其他附属设施建设。充分发挥资金使用效益，改善学校办学条件，等方面支出的费用。 充分发挥资金使用效益，改善学校办学条件，等方面支出的费用。今后将加强与群众的沟通协调，继续做好项目的管理。</t>
  </si>
  <si>
    <t>截至2025年12月31日执行数72.25万元，执行率45.94%。完成工作为：巩固和完善义务教育学校校舍安全，支持公办义务教育学校维修改造、抗震加固、改扩建校舍、校园安全及其他附属设施建设。充分发挥资金使用效益，改善学校办学条件，等方面支出的费用。今后将加强与群众的沟通协调，继续做好项目的管理。</t>
  </si>
  <si>
    <t>公开15-347表</t>
  </si>
  <si>
    <t>通海县代办小学食堂建设项目专项资金</t>
  </si>
  <si>
    <t xml:space="preserve">"1、根据玉财教〔2024〕288号关于下达2024年基础教育省级综合奖补资金的通知：通海县代办小学食堂建设项目专项资金，用通海县教育体育局年初预算教育发展专项经费调整安排资金10万元。该资金支持继续巩固和完善义务教育学校食堂设施建设，资金到位即可计划实施。
2、成立学校项目工作领导小组，全面负责领导和组织实施学校的2024年通海县高大乡第一小学校舍维修改造经费省直达资金项目工作。
3、本项目完善经费省直达资金主要用于巩固和完善义务教育学校校舍安全，支持公办义务教育学校维修改造、抗震加固、改扩建校舍、校园安全及其他附属设施建设。充分发挥资金使用效益，改善学校办学条件，等方面支出的费用。 
4、完成本项目计划安排资金100000元。具体计划安排如下：1-12月每月8333元，资金到位即可计划实施。
5、做好学生及家长满意度调查。"						
</t>
  </si>
  <si>
    <t>财政运转困难，资金拨付难度大，未全部完成该项目资金支付。改进措施：加强与财政沟通协调，积极争取拨付资金。今后将加强与群众的沟通协调，继续做好项目的管理。</t>
  </si>
  <si>
    <t>98.4</t>
  </si>
  <si>
    <t>97.5</t>
  </si>
  <si>
    <t>平安校园创建达标率</t>
  </si>
  <si>
    <t>学校、师生满意度</t>
  </si>
  <si>
    <t>学生、家长满意度</t>
  </si>
  <si>
    <t>公开15-348表</t>
  </si>
  <si>
    <t>通海县高大中心小学欠通海第一建筑工程有限公司第十施工队工程款专项资金</t>
  </si>
  <si>
    <t xml:space="preserve">"1、推进学前教育和义务教育配套设施的均衡发展，高大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
2、根据关于做好全口径摸排拖欠企业账款的通知，国家清欠专班清偿化解要求，按照省市政府拖欠企业账款安排部署，全县将开展政府拖欠企业账款化解工作的通知，通海县高大中心小学工程类债务化解专项资金项目金额为134.19万元，资金为债券资金。项目金额统计为：欠云南通海第二建筑工程有限公司源成分公司工程款66.75万元，（项目包括：通海县路南小学食堂建设工程工程款8.33万元；高大中心幼儿园围墙修缮工程欠款21.6万元，大门、值班室改建工程款18.1万元；高大小学运动场地硬化工程欠款13.02万元；通海县代办小学学生宿舍拆除工程款0.85万元；高大小学教学楼修缮改造工程工程款4.85万元）。 欠通海县第三建筑工程有限公司工程款23.38万元，（项目：通海县代办小学食堂建设工程欠款23.38万元）。欠通海第一建筑工程有限公司第十施工队工程款6.11万元，（项目：路南小学学前班改幼、中心幼儿园食堂改造工程欠款6.11万元）。欠云南锦峰建设工程有限公司工程款37.95万元，（项目:代办小学食堂附属设施施工工程欠款37.95万元）。
3、结清工程欠款，保证了工程项目的顺利完工，工程项目的实施均衡配置教育资源，整体改善城乡每一所义务教育学校的办学条件，创办人民满意的教育。						
</t>
  </si>
  <si>
    <t>截至2025年12月31日执行数6.11万元，执行率100.00%。完成工作为：巩固和完善义务教育学校校舍安全，支持公办义务教育学校维修改造、抗震加固、改扩建校舍、校园安全及其他附属设施建设。充分发挥资金使用效益，改善学校办学条件，等方面支出的费用。今后将加强与群众的沟通协调，继续做好项目的管理。</t>
  </si>
  <si>
    <t>无偏差。今后将加强与群众的沟通协调，继续做好项目的管理。</t>
  </si>
  <si>
    <t>公开15-349表</t>
  </si>
  <si>
    <t>通海县高大中心小学欠云南锦峰建设工程有限公司工程款专项资金</t>
  </si>
  <si>
    <t xml:space="preserve">1、推进学前教育和义务教育配套设施的均衡发展，高大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
2、根据关于做好全口径摸排拖欠企业账款的通知，国家清欠专班清偿化解要求，按照省市政府拖欠企业账款安排部署，全县将开展政府拖欠企业账款化解工作的通知，通海县高大中心小学工程类债务化解专项资金项目金额为134.19万元，资金为债券资金。项目金额统计为：欠云南通海第二建筑工程有限公司源成分公司工程款66.75万元，（项目包括：通海县路南小学食堂建设工程工程款8.33万元；高大中心幼儿园围墙修缮工程欠款21.6万元，大门、值班室改建工程款18.1万元；高大小学运动场地硬化工程欠款13.02万元；通海县代办小学学生宿舍拆除工程款0.85万元；高大小学教学楼修缮改造工程工程款4.85万元）。 欠通海县第三建筑工程有限公司工程款23.38万元，（项目：通海县代办小学食堂建设工程欠款23.38万元）。欠通海第一建筑工程有限公司第十施工队工程款6.11万元，（项目：路南小学学前班改幼、中心幼儿园食堂改造工程欠款6.11万元）。欠云南锦峰建设工程有限公司工程款37.95万元，（项目:代办小学食堂附属设施施工工程欠款37.95万元）。
3、结清工程欠款，保证了工程项目的顺利完工，工程项目的实施均衡配置教育资源，整体改善城乡每一所义务教育学校的办学条件，创办人民满意的教育。						
</t>
  </si>
  <si>
    <t>截至2025年12月31日执行数37.95万元，执行率100.00%。完成工作为：巩固和完善义务教育学校校舍安全，支持公办义务教育学校维修改造、抗震加固、改扩建校舍、校园安全及其他附属设施建设。充分发挥资金使用效益，改善学校办学条件，等方面支出的费用。今后将加强与群众的沟通协调，继续做好项目的管理。</t>
  </si>
  <si>
    <t>无偏差。今后将进一步做好学生资助政策宣传工作、咨询等工作.。</t>
  </si>
  <si>
    <t>公开15-350表</t>
  </si>
  <si>
    <t>1、为认真贯彻落实《财政部 教育部关于建立学前教育资助制度的意见》，按照通海县财政局、通海县教育体育局的相关文件精神，为进一步完善学前教育资助政策体系，切实解决家庭经济困难儿童的入园问题，结合我园实际，确保建档立卡学生，以及非建档立卡的家庭经济困难残疾学生、农村低保家庭学生、农村特困救助供养学生等七类学生按标准足额获得资助。学前家庭经济困难学生补助标准300元/生·学年。
2、确保该项目资金按时、足额到位，并督促学校按规定发放学生补助资金。
3、成立学校项目工作领导小组，全面负责领导和组织实施学校的2024年学前教育家庭经济困难学生生活补助省级资金项目工作。做好该项学生资助政策的宣传、咨询等工作。
4、完成本项目计划安排资金576元。按照”地方先行、中央奖补的原则“，各地结合实际情况确保区域内公办及普惠性民幼儿园的家庭经济困难儿童、孤儿和残疾儿童得到资助。根据玉政办发【2020】14号玉溪市人民政府办公室关于印发玉溪市教育领域财政事权和支出责任划分改革实施方案的通知，经费由省级与地方财政按照7：3比例承担，其中地方承担部分由市财政与县（市、区）财政分三档按照比例分担支出责任。项目是县级资金按80人*300元/生/年*2.4%=576元预算。
5、确保建档立卡学生，以及非建档立卡的家庭经济困难残疾学生、农村低保家庭学生、农村特困救助供养学生等七类学生按标准足额获得资助。
6、做好学生及家长满意度调查。</t>
  </si>
  <si>
    <t>截至2025年12月31日执行数0.03万元，执行率100.00%。完成工作为：1.足额发放;2.按标准发放;3.学生受助。实现预期效果：一是解决家庭经济困难学生入学问题，二是进一步做好该项学生资助政策的宣传、咨询等工作,三是学生及家长满意度。今后将加强与群众的沟通协调，继续做好项目的管理。今后将进一步做好学生资助政策的宣传、咨询等工作。</t>
  </si>
  <si>
    <t>补助对象政策符合性</t>
  </si>
  <si>
    <t>经济困难学生完成学前教育率</t>
  </si>
  <si>
    <t>公开15-351表</t>
  </si>
  <si>
    <t>一、依据云财教（2017）514号，公办幼儿园生均公用经费拨款标准按照600元/生/年执行，2020年调整至不低于600元/生.年。根据玉政发〔2011〕159号（玉溪市人民政府关于加快学前教育发展的实施意见）文件，根据玉政办发【2020】14号玉溪市人民政府办公室关于印发玉溪市教育领域财政事权和支出责任划分改革实施方案的通知要求：建立学前教育生均公用经费补助机制，对具有办学资质、年检合格的学前教育机构用以奖代补的方式实行每生每年100元的公用经费补助，由市县两级财政按5:5比例承担。
二、成立学校项目工作领导小组，全面负责领导和组织实施学校的2025年学前生均公用经费县级资金项目工作。
三、完成本项目计划安排资金128000元。具体计划安排如下：中心幼儿园办公费，网络接入服务费，教师业务培训费，电费，自来水及饮用水费，卫生用品费，其他正常运转及维修费各种费用2025年1-12月每个月预算支出16000元，总计128000元。
四、学前生均公用经费市直达资金主要用于保障幼儿园正常运转、完成教育教学活动和其他日常工作任务等方面支出的费用。 
五、做好学生及家长满意度调查。</t>
  </si>
  <si>
    <t>截至2025年12月31日执行数0元，执行率0%。完成工作为：1.为保证学校正常运转，已形成支出，将积极协调资金进行支付。实际预期效果：一、已形成支出，将积极协调资金进行支付。</t>
  </si>
  <si>
    <t>获补助对象数</t>
  </si>
  <si>
    <t>公开15-352表</t>
  </si>
  <si>
    <t>"1、根据最新通知文件关于提高2024年城乡居民最低生活保障特困人员救助供养孤儿基本生活保障标准的通知,农村533元×1.3=693元/月.人。
2、本单位有仁凤珍、施美英、李宝英、龚玉仙、唐玉珍共6人，每人每月693元，全年预算合计49896元。"</t>
  </si>
  <si>
    <t>截至2025年12月31日执行数5.97万元，执行率100.00%。完成工作为：提高退休教师家属最低生活保障。充分发挥资金使用效益，改善退休教师家属生活条件等方面支出的费用。今后将加强与群众的沟通协调，继续做好项目的管理。</t>
  </si>
  <si>
    <t>公开15-353表</t>
  </si>
  <si>
    <t>1、依据玉政办发【2020】14号玉溪市人民政府办公室关于印发玉溪市教育领域财政事权和支出责任划分改革实施方案的通知：家庭经济困难补助，按照5：3.5：1.5比例承担，确保建档立卡学生，以及非建档立卡的家庭经济困难残疾学生、农村低保家庭学生、农村特困救助供养学生等四类学生按标准足额获得资助，其余资金用于资助寄宿制除建档立卡等四类学生之外的家庭经济困难学生。义务教育家庭经济困难学生补助标准为：寄宿制家庭经济困难学生(含建档立卡等四类学生）小学1000元/生·学年，初中1250元/生·学年；非寄宿制建档立卡等四类家庭经济困难学生小学500元/生·学年，初中625元/生·学年；特殊教育学生1250元/生·学年。
2、确保该项目资金按时、足额到位，并按规定发放学生补助资金。
3、成立学校项目工作领导小组，全面负责领导和组织实施学校的2023年义务教育家庭经济困难学生生活补助县级资金项目工作。做好该项学生资助政策的宣传、咨询等工作。
4、完成本项目计划安排资金16500元。根据玉政办发【2020】14号玉溪市人民政府办公室关于印发玉溪市教育领域财政事权和支出责任划分改革实施方案的通知要求：本次项目预算资金：220人*1250元*6%=16500元。各种费用1-12月每个月预算支出1375元，一年合计16500元。
5、做好学生及家长满意度调查。</t>
  </si>
  <si>
    <t>截至2025年12月31日执行数0.89万元，执行率100.00%。完成工作为：1.足额发放;2.按标准发放;3.学生受助。实现预期效果：一是解决家庭经济困难学生入学问题，二是进一步做好该项学生资助政策的宣传、咨询等工作,三是学生及家长满意度。今后将加强与群众的沟通协调，继续做好项目的管理。今后将进一步做好学生资助政策的宣传、咨询等工作。</t>
  </si>
  <si>
    <t>公开15-354表</t>
  </si>
  <si>
    <t>义务教育课后服务省级补助专项资金</t>
  </si>
  <si>
    <t xml:space="preserve">1.根据通财〔2025〕299号玉溪市财政局、玉溪市教育体育局关于下达2025年义务教育课后服务省级补助资金的通知，切实做好我校义务教育阶段学校课后服务绩效工资核定发放工作,以习近平新时代中国特色社会主义思想为指导，以办人民满意教育，打造通海教育为目标，认真贯彻《教育部办公厅关于做好中小学生课后服务工作的指导意见》文件精神，为配合国家脱贫攻坚战略，切实解决广大人民群众的困难，解决学生放学后无人监管问题，破解中小学学生课外负担过重难题，进一步增强通海县教育服务能力和人民群众获得感与幸福感，充分利用学校资源，通过课后服务的分层开展，全面发展中小学生素质教育，填补学生课外教育空白，提高教育教学质量，提升学生综合素质，促进学生全面发展，推进教育事业健康有序持续发展。
2.发放课后服务绩效资金。我校通海县2025年义务教育课后服务省级补助资金分配23033.56元。每月金额约1919.46元，全年总计23033.56元。
3.做好项目绩效管理工作。
4.做好满意度调查。满意度达到85%。						
</t>
  </si>
  <si>
    <t>484</t>
  </si>
  <si>
    <t>公开15-355表</t>
  </si>
  <si>
    <t>义务教育课后服务省级奖补专项资金</t>
  </si>
  <si>
    <t>1、根据根据玉财教〔2024〕284号玉溪市财政局、玉溪市教育体育局关于下达2023-2024年义务教育课后服务省对下资金的通知，我校通海县2024年义务教育课后服务省级奖补资金分配36178元。每月金额3014.8元，全年总计36178元。切实做好我校义务教育阶段学校课后服务绩效工资核定发放工作,以习近平新时代中国特色社会主义思想为指导，以办人民满意教育，打造通海教育为目标，认真贯彻《教育部办公厅关于做好中小学生课后服务工作的指导意见》文件精神，为配合国家脱贫攻坚战略，切实解决广大人民群众的困难，解决学生放学后无人监管问题，破解中小学学生课外负担过重难题，进一步增强通海县教育服务能力和人民群众获得感与幸福感，充分利用学校资源，通过课后服务的分层开展，全面发展中小学生素质教育，填补学生课外教育空白，提高教育教学质量，提升学生综合素质，促进学生全面发展，推进教育事业健康有序持续发展。2.发放课后服务绩效资金。
3.做好项目绩效管理工作。
4、做好满意度调查。</t>
  </si>
  <si>
    <t>截至2025年12月31日执行数3.62万元，执行率100.00%。完成工作为：切实解决广大人民群众的困难，解决学生放学后无人监管问题，破解中小学学生课外负担过重难题，进一步增强通海县教育服务能力和人民群众获得感与幸福感，充分利用学校资源，通过课后服务的分层开展，全面发展中小学生素质教育，填补学生课外教育空白，提高教育教学质量，提升学生综合素质，促进学生全面发展，推进教育事业健康有序持续发展。</t>
  </si>
  <si>
    <t>公开15-356表</t>
  </si>
  <si>
    <t>1.根据玉政办发【2020】14号玉溪市人民政府办公室关于印发玉溪市教育领域财政事权和支出责任划分改革实施方案的通知，通海县高大中心小学2024年预计学生500人，本次2025年普通学校公用经费预算资金12240元、特殊教育公用经费预算720元，合计资金12960元。
2.完成本项目计划安排资金12960元。具体计划安排如下：各学校办公费，网络接入服务费，公务用车保险加油服务及车保养维修，教师业务培训费，电费，自来水及饮用水费，卫生用品费，其他正常运转及维修费各种费用每个月预算支出1080，总计12960元。
3.城乡义务教育补助经费县级资金主要用于保障义务教育学校正常运转、完成教育教学活动和其他日常工作任务等方面支出的费用。 
4.做好学生及家长满意度调查。</t>
  </si>
  <si>
    <t>公开15-357表</t>
  </si>
  <si>
    <t>2021年至2023年学生资助欠拨项目专项资金</t>
  </si>
  <si>
    <t>1.根据玉政办发【2020】14号文件，根据玉财教〔2020〕207号、〔2021〕384号、〔2022〕100号、〔2022〕107号、〔2022〕192号、〔2022〕232号、通财（2021）398号，关于2021年-2023年学生“三免一补”及学前困难补助的通知，通海县高大中心小学2021年-2023年学生资助欠拨项目资金如下：“三免一补”:2021年秋文具费县级2180元；2022年春文具费市级3276元、县级2184元，一补中央52875元、省级37012.5元、市级9517.5元、县级6345元。两项合计111210；2022年秋文具费市级3240元、县级2160元，一补中央51500元、省级36050元、市级9270元、县级6180元。两项总计108400。三合计281010元。学前经济困难补助：2022年秋中央7200元、省级1260元、市级324元、县级216元，2023年春中央7200元、省级1260元、市324元、县级216元。三年合计18446.4元。本次项目资金总计239790元大写：贰拾叁万玖仟柒佰玖拾元整。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2.成立学校项目工作领导小组，全面负责领导和组织实施学校的年义务教育家庭经济困难学生生活补助省级资金项目工作。做好该项学生资助政策的宣传、咨询等工作。
3.确保该项目资金按时、足额到位，并督促学校专款专用，做好该项学生资助政策的宣传、咨询等工作。年终汇总上报学生资助工作执行情况，并组织实施相关的绩效评价。
4.做好学生及家长满意度调查。</t>
  </si>
  <si>
    <t>截至2025年12月31日执行数23.98万元，执行率100.00%。完成工作为：1.足额发放;2.按标准发放;3.学生受助。实现预期效果：一是解决家庭经济困难学生入学问题，二是进一步做好该项学生资助政策的宣传、咨询等工作,三是学生及家长满意度。今后将加强与群众的沟通协调，继续做好项目的管理。今后将进一步做好学生资助政策的宣传、咨询等工作。</t>
  </si>
  <si>
    <t>九年制义务教育巩固率</t>
  </si>
  <si>
    <t>公开15-358表</t>
  </si>
  <si>
    <t>2025年城乡义务教育公用经费及特殊教育经费中央补助资金</t>
  </si>
  <si>
    <t>1.根据通财〔2025〕84号关于下达2025年城乡义务教育公用经费中央补助资金的通知，通海县高大中心小学2025年3月实际在籍在校生数是481人，特殊教育学生1人，本次下达城乡义务教育补助经费中央直达资金合计金额397536元。大写：叁拾玖万柒仟伍佰叁拾陆元整。
2.成立学校项目工作领导小组，全面负责领导和组织实施学校的2025年城乡义务教育补助经费中央直达资金项目工作。
3.完成本项目计划安排资金397536元。具体计划安排如下：根据2024年各学校已形成的各项支出测算：办公费支出64536元，水费支出60000元，电费支出28000元，邮电费支出18000元，差旅费1000元，维修费38000元，培训费17200元，印刷费10000元，特殊生均办公费4800元，劳务费支出156000元，每月大约支出33128元，1-12月总计397536元。
4.城乡义务教育补助经费中央直达资金主要用于保障义务教育学校正常运转、完成教育教学活动和其他日常工作任务等方面支出的费用。 
5.做好学生及家长满意度调查。</t>
  </si>
  <si>
    <t xml:space="preserve">截至2025年12月31日执行数36.74万元，执行率92.73%。完成工作为：巩固和完善义务教育学校校舍安全，支持公办义务教育学校维修改造、抗震加固、改扩建校舍、校园安全及其他附属设施建设。充分发挥资金使用效益，改善学校办学条件，等方面支出的费用。今后将加强与群众的沟通协调，继续做好项目的管理。
</t>
  </si>
  <si>
    <t>公开15-359表</t>
  </si>
  <si>
    <t>2025年城乡义务教育公用经费及特殊教育经费专项补助资金</t>
  </si>
  <si>
    <t>1.根据据通财〔2025〕354号关于下达2025年义务教育阶段特殊教育学校和随班就读残疾学生生均公用经费提标资金的通知：中央、省、市、县资金合计1000元；通财〔2025〕356号关于下达2025年城乡义务教育公用经费补助资金的通知：普通学校公用经费补助资金：省、市合计36917.18元，特殊教育公用经费补助资金省、市合计440.28元，本次项目资金总计：38357.46元整。
2.成立学校项目工作领导小组，全面负责领导和组织实施学校的2025年城乡义务教育补助经费中央直达资金项目工作。
3.完成本项目计划安排资金38357.46元。具体计划安排如下：根据2024年各学校已形成的各项支出测算：办公费支出38357.46，每月大约支出3196.455元，1-12月总计38357.46元。
4.城乡义务教育补助经费中央直达资金主要用于保障义务教育学校正常运转、完成教育教学活动和其他日常工作任务等方面支出的费用。 
5.做好学生及家长满意度调查。满意度达到95%。</t>
  </si>
  <si>
    <t>公开15-360表</t>
  </si>
  <si>
    <t>2025年城乡义务教育校舍安全保障中央补助专项资金</t>
  </si>
  <si>
    <t>1、成立学校项目工作领导小组，全面负责领导和组织实施学校的2025年通海县高大乡第一小学学生食堂改造经费中央直达资金项目工作。
2、本项目完善经费省直达资金主要用于巩固和完善义务教育学校校舍安全，支持公办义务教育学校维修改造、抗震加固、改扩建校舍、校园安全及其他附属设施建设。充分发挥资金使用效益，改善学校办学条件，等方面支出的费用。 
3、完成本项目计划安排资金300000元。具体计划安排如下：每月支出25000元，总计支出300000元。
4、做好学生及家长满意度调查。</t>
  </si>
  <si>
    <t>截至2025年12月31日执行数30.00万元，执行率100.00%。完成工作为：巩固和完善义务教育学校校舍安全，支持公办义务教育学校维修改造、抗震加固、改扩建校舍、校园安全及其他附属设施建设。充分发挥资金使用效益，改善学校办学条件，等方面支出的费用。今后将加强与群众的沟通协调，继续做好项目的管理。</t>
  </si>
  <si>
    <t>学生食堂建设项目开工率</t>
  </si>
  <si>
    <t>公开15-361表</t>
  </si>
  <si>
    <t>1、根据中华人民共和国预算法的相关要求，合理编制学校预算，并对预算过程进行控制管理和结算;合理配置学校资源，努力节约开支，加强核算，提高资金使用效益，加强资产管理，防止国有资产流失;建立健全学校内部管理制度;如
实反映学校财务状况，对学校经济活动的合法性，合理性进行监督;按规范做好账目、单据、报表等工作，规范我校财务行为，加强财务管理，提高资金使用效益，促进我校教育事业的发展。
2、确保各学校的正常运行，确保资金按时、足额到位，并督促幼儿园按规定使用。明确经费的支出范围，确保资金规范使用，督促学校加强管理，提高资金使用效益。
3、根据会计财务报表科目结余表非财政拨款结余23037.86元，非财政拨款结转195112.96元（包括学前校改资金155868.4元，党建经费5489元， 食堂从业人员工资32400元，三支一扶人员工资1355.56元），2025年食堂人员工资根据财政控制数余额是41400元（实际需要291600元），2025年预计收取课后延时服务费484人*300*2=290400元，四项资金合计549950.82元。用于校舍建设、设施修缮，各类器材、物品采买、发放食堂人员工资、发放课后服务费等。</t>
  </si>
  <si>
    <t>修缮、购置计划完成率</t>
  </si>
  <si>
    <t>修缮、购置的经济性</t>
  </si>
  <si>
    <t>公开15-362表</t>
  </si>
  <si>
    <t>通海县高大中心小学服务类债务化解项目专项资金</t>
  </si>
  <si>
    <t xml:space="preserve">推进学前教育和义务教育配套设施的均衡发展，河西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欠通海腾达科技有限公司73500元，（项目包括：付2022年-2024年各学校安装、维修监控设备、中心校购买速印机、中心幼安装广播系统、设备购置27300元；付2022年3月高大中心幼购买安装监控设备46200元）。欠云南广源设计有限公司24000元，（项目包括：通海县代办小学食堂/建设工程勘察合同12000元；通海县路南小学食堂建设工程勘察合同12000元）。欠通海县腾龙广告有限责任公司15300元，（项目：2020年12月—2023年12月校园文化建设15300元）。欠中国电信股份有限公司玉溪分公司11700元，（项目：网络服务费11700元）。共计清还资金124500.00元，结清服务类欠款，保证了服务类项目的顺利实施，均衡配置教育资源，整体改善城乡每一所义务教育学校的办学条件，创办人民满意的教育。						
</t>
  </si>
  <si>
    <t>截至2025年12月31日执行数12.45万元，执行率100.00%。完成工作为：巩固和完善义务教育学校校舍安全，支持公办义务教育学校维修改造、抗震加固、改扩建校舍、校园安全及其他附属设施建设。充分发挥资金使用效益，改善学校办学条件，等方面支出的费用。今后将加强与群众的沟通协调，继续做好项目的管理。</t>
  </si>
  <si>
    <t>服务项目的完成率</t>
  </si>
  <si>
    <t>今后将进一步做好学生资助政策宣传工作、咨询等工作.</t>
  </si>
  <si>
    <t>学生及家长对该项目的满意度</t>
  </si>
  <si>
    <t>公开15-363表</t>
  </si>
  <si>
    <t>通海县高大中心小学欠通海县第三建筑工程有限公司工程款专项资金</t>
  </si>
  <si>
    <t xml:space="preserve">"1、推进学前教育和义务教育配套设施的均衡发展，高大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
2、根据关于做好全口径摸排拖欠企业账款的通知，国家清欠专班清偿化解要求，按照省市政府拖欠企业账款安排部署，全县将开展政府拖欠企业账款化解工作的通知，通海县高大中心小学工程类债务化解专项资金项目金额为134.19万元，资金为债券资金。项目金额统计为：欠云南通海第二建筑工程有限公司源成分公司工程款66.75万元，（项目包括：通海县路南小学食堂建设工程工程款8.33万元；高大中心幼儿园围墙修缮工程欠款21.6万元，大门、值班室改建工程款18.1万元；高大小学运动场地硬化工程欠款13.02万元；通海县代办小学学生宿舍拆除工程款0.85万元；高大小学教学楼修缮改造工程工程款4.85万元）。 欠通海县第三建筑工程有限公司工程款23.38万元，（项目：通海县代办小学食堂建设工程欠款23.38万元）。欠通海第一建筑工程有限公司第十施工队工程款6.11万元，（项目：路南小学学前班改幼、中心幼儿园食堂改造工程欠款6.11万元）。欠云南锦峰建设工程有限公司工程款37.95万元，（项目:代办小学食堂附属设施施工工程欠款37.95万元）。
3、结清工程欠款，保证了工程项目的顺利完工，工程项目的实施均衡配置教育资源，整体改善城乡每一所义务教育学校的办学条件，创办人民满意的教育。						
"						
</t>
  </si>
  <si>
    <t xml:space="preserve">截至2025年12月31日执行数23.38万元，执行率100.00%。完成工作为：巩固和完善义务教育学校校舍安全，支持公办义务教育学校维修改造、抗震加固、改扩建校舍、校园安全及其他附属设施建设。充分发挥资金使用效益，改善学校办学条件，等方面支出的费用。今后将加强与群众的沟通协调，继续做好项目的管理。
</t>
  </si>
  <si>
    <t>公开15-364表</t>
  </si>
  <si>
    <t>通海县高大中心小学欠云南通海第二建筑工程有限公司源成分公司工程款专项资金</t>
  </si>
  <si>
    <t>截至2025年12月31日执行数66.75万元，执行率100.00%。完成工作为：巩固和完善义务教育学校校舍安全，支持公办义务教育学校维修改造、抗震加固、改扩建校舍、校园安全及其他附属设施建设。充分发挥资金使用效益，改善学校办学条件，等方面支出的费用。今后将加强与群众的沟通协调，继续做好项目的管理。</t>
  </si>
  <si>
    <t>公开15-365表</t>
  </si>
  <si>
    <t>部门：通海县特殊教育学校</t>
  </si>
  <si>
    <t>2021年至2023年义务教育“三免一补”欠拨专项资金</t>
  </si>
  <si>
    <t>通海县特殊教育学校</t>
  </si>
  <si>
    <t xml:space="preserve">根据玉政办发〔2020〕14号《玉溪市人民政府办公室关于印发玉溪市教育领域财政事权和支出责任划分改革实施方案通知》。巩固城乡义务教育经费保障机制，对城乡义务教育困难学生提供生活补助、发放文具费，帮助家庭经济困难学生顺利就学，提升义务教育巩固率。确保该项目资金按时、足额到位，按规定发放学生补助资金。做好该项学生资助政策的宣传、咨询等工作。年终汇总上报学生资助工作执行情况，并组织实施相关的绩效评价。共补助非寄宿制家庭经济困难学生44人，初中阶段补助人数达40人，小学阶段补助人数达4人，补助资金当年到位率达100%，补助对象政策知晓率达100%，义务教育巩固率≧95%、学生满意度和家长满意度≧96%。												
</t>
  </si>
  <si>
    <t>根据玉政办发〔2020〕14号《玉溪市人民政府办公室关于印发玉溪市教育领域财政事权和支出责任划分改革实施方案通知》。巩固城乡义务教育经费保障机制，对城乡义务教育困难学生提供生活补助和发放文具费。截至2025年12月31日执行数资金1.92万元，执行率100.00%。完成工作为：发放2021秋季学期文具费、2022年春季学期困难补助和文具费、2022年秋季学期困难补助和文具费。实现预期效果：一是帮助家庭经济困难学生顺利就学；二是提升义务教育巩固率。</t>
  </si>
  <si>
    <t>非寄宿制学生困难补助人数（初中）</t>
  </si>
  <si>
    <t>无偏差，改进措施：提高学生人数统计的准确性，加强各部门的沟通与协调。</t>
  </si>
  <si>
    <t>非寄宿制学生困难补助人数（小学）</t>
  </si>
  <si>
    <t>无偏差，改进措施：加强与财政的沟通协调，积极争取拨付资金。</t>
  </si>
  <si>
    <t>补助对象政策的知晓率</t>
  </si>
  <si>
    <t>无偏差，改进措施：通过国旗下讲话、主题班队会、家长会、、告家长书、微信群等方式加大宣传。</t>
  </si>
  <si>
    <t>无偏差，改进措施：改善办学条件，加强教师队伍建设，推进素质教育与个别化教学。</t>
  </si>
  <si>
    <t>学生和家长满意度</t>
  </si>
  <si>
    <t>无偏差，改进措施：改善办学条件，加强教师队伍建设，推进素质教育与个别化教学，加强与群众的沟通协调。</t>
  </si>
  <si>
    <t>公开15-366表</t>
  </si>
  <si>
    <t>根据《云南省城乡义务教育学校公用经费管理办法》和《通海县财政局 通海县教育体育局关于下达2024年城乡义务教育公用经费第一批中央直达资金的通知》（通财[2024]70号）文件精神，为了提升我校办学水平，用好2024年城乡义务教育公用经费第一批中央直达资金251181.00元。计划用于支出水费、电费、安保服务费、视频监控、专线使用和云电脑服务费、安全设施修缮、采购教学办公电脑6台、采购笔记本电脑、采购可调式单人课桌椅50套、采购学生高低床15张、教师培训费、日常教学及办公保障支出等。确保我校公用经费资金补助人数覆盖率达到100%，补助标准达标率达到100%，补助对象对政策的知晓度达95%及以上，补助资金当年100%到位，九年义务教育巩固率达95%及以上，学校和老师、学生和家长满意度达96%及以上。能够有效保障学校安全和正常运转,不因资金而影响学校正常的教育教学秩序。提高课程实施水平，不断提高教学质量，提升学校管理水平。提升学生和家长对学校教育教学工作的满意度。</t>
  </si>
  <si>
    <t xml:space="preserve">根据玉政办发〔2020〕14号《玉溪市人民政府办公室关于印发玉溪市教育领域财政事权和支出责任划分改革实施方案通知》，特殊教育学校和随班就读残疾学生按照每生每年6000元标准补助公用经费。截至2025年12月31日执行数资金2.50万元，执行率50.00%。完成工作为：1.支出水费；2.支付电费；3.支付安保服务费；4.教师培训费；5.教学办公用品支出等。实现预期效果：一是补助学生54人；二是经费覆盖率达到100%；三是补助资金当年到位率达50.00%；四是补助对象对政策的知晓度达95%；五是九年义务教育巩固率达100%，六是学生和家长满意度达96%。能够有效保障学校安全和正常运转，提高课程实施水平，不断提高教学质量，提升学校管理水平。			
</t>
  </si>
  <si>
    <t>小学阶段补助人数</t>
  </si>
  <si>
    <t>初中阶段补助人数</t>
  </si>
  <si>
    <t>经费补助覆盖率</t>
  </si>
  <si>
    <t>无偏差，改进措施：提高学生人数统计准确性，优化经费分配与使用，加强经费监管。</t>
  </si>
  <si>
    <t>偏差原因：财政运转困难，资金拨付难度大；改进措施：加强与财政的沟通协调，积极争取拨付资金。</t>
  </si>
  <si>
    <t>无偏差，改进措施：通过国旗下讲话、主题班队会、家长会、告家长书、微信群等方式加大宣传。</t>
  </si>
  <si>
    <t>受益学生满意度</t>
  </si>
  <si>
    <t>受益家长满意度</t>
  </si>
  <si>
    <t>公开15-367表</t>
  </si>
  <si>
    <t>2024年城乡义务教育生活补助专项资金</t>
  </si>
  <si>
    <t xml:space="preserve">根据玉政办发〔2020〕14号《玉溪市人民政府办公室关于印发玉溪市教育领域财政事权和支出责任划分改革实施方案通知》。巩固城乡义务教育经费保障机制，对城乡义务教育困难学生提供生活补助、发放文具费，帮助家庭经济困难学生顺利就学，提升义务教育巩固率。确保该项目资金按时、足额到位，按规定发放学生补助资金。做好该项学生资助政策的宣传、咨询等工作。年终汇总上报学生资助工作执行情况，并组织实施相关的绩效评价。共补助非寄宿制家庭经济困难学生63人，初中阶段补助人数达22人，小学阶段补助人数达41人，补助资金当年到位率达100%，补助对象政策知晓率达100%，义务教育巩固率≧95%、学生满意度和家长满意度≧96%。						</t>
  </si>
  <si>
    <t xml:space="preserve">根据玉政办发〔2020〕14号《玉溪市人民政府办公室关于印发玉溪市教育领域财政事权和支出责任划分改革实施方案通知》，补助家庭经济困难学生。截至2025年12月31日执行数资金4.08万元，执行率100%。完成工作为：1.学生资助政策的宣传、咨询等工作；2.家庭经济困难学生的公示和认定；3.发放2024年秋季学期和秋季学期家庭经济困难学生补助636人。实现预期效果：一是巩固城乡义务教育经费保障机制；二是帮助家庭经济困难学生顺利就学；三是义务教育巩固率≧95%；四是学生和家长满意度达到96%。			
</t>
  </si>
  <si>
    <t>无偏差，改进措施：提高学生人数统计的准确性，加强同财政的沟通与协调。</t>
  </si>
  <si>
    <t>公开15-368表</t>
  </si>
  <si>
    <t>2024年省级义务教育课后服务资金</t>
  </si>
  <si>
    <t>根据《中共云南省委办公厅云南省人民政府办公厅印发关于进一步减轻义务教育阶段学生作业负担和校外培训负担的实施意见》、云南省财政厅等四部门《关于做好义务教育学校课后服务财政补助经费保障有关事项的通知》的精神。减轻义务教育阶段学生作业负担和校外培训负担，提升课后服务质量，提升学校教育教学质量，让学生学习更好回归校园。用好2024年省级义务教育课后服务资金3458.70元。使课后服务覆盖率、课后服务补助覆盖率、家庭经济困难学生覆盖率达100%，课程数量达5类以上，教师获补率达100%，九年义务教育巩固率达95%，受益学生达50人以上，家长满意度达90%以上。提高课程实施水平，不断提高教学质量，提升学校管理水平。提升学生和家长对学校教育教学工作的满意度。</t>
  </si>
  <si>
    <t>根据《中共云南省委办公厅云南省人民政府办公厅印发关于进一步减轻义务教育阶段学生作业负担和校外培训负担的实施意见》、云南省财政厅等四部门《关于做好义务教育学校课后服务财政补助经费保障有关事项的通知》的精神。减轻义务教育阶段学生作业负担和校外培训负担，提升课后服务质量，提升学校教育教学质量，让学生学习更好回归校园。截至2025年12月31日执行资金0.35万元，执行率100.00%。完成工作为：1.建立课后服务保障机制；2.完成课后服务工作；3.购买课后服务所需教学用品及耗材。实现预期效果：一是课后服务覆盖率达到100%；二是减轻义务教育阶段学生作业负担和校外培训负担；三是提升课后服务质量；四是提升学校服务智力残疾儿童的能力。</t>
  </si>
  <si>
    <t>无偏差，改进措施：提升教师核心素养，加强课程设计，提升服务质量。</t>
  </si>
  <si>
    <t>无偏差，改进措施：加强政策保障，推进资源融合，完善课程设计、加强教师培训。</t>
  </si>
  <si>
    <t>无偏差，改进措施：加强经费保障，完善课后服务管理，提升课时统计准确性。</t>
  </si>
  <si>
    <t>77</t>
  </si>
  <si>
    <t>无偏差，改进措施：优化服务，应参尽参。</t>
  </si>
  <si>
    <t>公开15-369表</t>
  </si>
  <si>
    <t>2024年特殊教育省级补助资金</t>
  </si>
  <si>
    <t>根据《云南省财政厅云南省教育厅关于下达2024年特殊教育中央和省级补助资金的通知》(云财教〔2024]111号)、《玉溪市财政局玉溪市教育体育局关于下达2024年特殊教育补助资金的通知》（玉财教〔2024〕209号）、《关于下达2024年特殊教育省级补助资金的通知》（通财〔2024〕278号）文件精神，结合云南省“十四五”特殊教育发展提升行动方案，为了提升我校办学水平，用好2024年特殊教育省级补助资金180万元，资金计划用于通海县特殊教育学校办学条件提升改造，建设家政实训室、技能实训室、改造室外活动场地、购置教学设备、生活实训设备、音体美教学设备用品、特教设备、工具、图书。确保服务特殊学生人数达63人及以上，验收合格率达100%，补助资金当年到位率100%，九年义务教育巩固率达95%，残疾学生和家长满意度达96%，特殊教育教师满意率达85%。通过改造提升，推动学校达到建设标准，增加特殊教育学位供给。</t>
  </si>
  <si>
    <t>根据《云南省财政厅云南省教育厅关于下达2024年特殊教育中央和省级补助资金的通知》(云财教〔2024]111号)、《玉溪市财政局玉溪市教育体育局关于下达2024年特殊教育补助资金的通知》（玉财教〔2024〕209号）、《关于下达2024年特殊教育省级补助资金的通知》（通财〔2024〕278号）文件精神，结合云南省“十四五”特殊教育发展提升行动方案，为了提升我校办学水平，用好2024年特殊教育省级补助资金100.00万元。截至2025年12月31日执行数资金54.00万元，执行率54.00%。完成工作为：办学条件提升改造，建设家政实训室、技能实训室、改造室外活动场地、购置教学设备、生活实训设备、音体美教学设备用品等。实现预期效果：一是推动学校达到建设标准，增加特殊教育学位供给；二是是义务教育巩固率≧95%；三是学生和家长满意度达到96%。</t>
  </si>
  <si>
    <t>服务特殊学生人数</t>
  </si>
  <si>
    <t>无偏差，改进措施：提高学生人数统计的准确性，加快学校标准化建设，加强各部门的沟通与协调。</t>
  </si>
  <si>
    <t>验收达标率</t>
  </si>
  <si>
    <t>无偏差，改进措施：严格审核采购参数与样品，全程监督安装调试，对照标准逐项检测验收。</t>
  </si>
  <si>
    <t>偏差原因：学校场地不足、需求不明确；改进措施：提前调研、专人跟进，加强同各部门的协调和沟通。</t>
  </si>
  <si>
    <t>残疾学生和家长满意度</t>
  </si>
  <si>
    <t>特殊教育教师满意率</t>
  </si>
  <si>
    <t>无偏差，改进措施：改善办学条件，加强教师队伍建设，推进素质教育与个别化教学，加强与教师的沟通协调。</t>
  </si>
  <si>
    <t>公开15-370表</t>
  </si>
  <si>
    <t>根据《云南省城乡义务教育学校公用经费管理办法》和《通海县财政局 通海县教育体育局关于下达2025年城乡义务教育公用经费补助省级资金的通知》（通财[2025]185号）文件精神，为了提升我校办学水平，用好2025年城乡义务教育公用经费补助省级资金40606.60元。计划用于支出办公费、差旅费、教师培训费、委托业务费等日常教学及办公保障支出等。确保我校公用经费资金补助人数覆盖率为100%、补助标准达标率为100%、补助对象政策知晓率和九年义务教育巩固率达95%及以上、教师培训费占公用经费比率达10%及以上、受益学校和教师满意度和受益学生和家长满意度达95%及以上。能够有效保障学校安全和正常运转,不因资金而影响学校正常的教育教学秩序。提高课程实施水平，不断提高教学质量，提升学校管理水平。提升学生和家长对学校教育教学工作的满意度。</t>
  </si>
  <si>
    <t>根据玉政办发〔2020〕14号《玉溪市人民政府办公室关于印发玉溪市教育领域财政事权和支出责任划分改革实施方案通知》，特殊教育学校和随班就读残疾学生按照每生每年6000元标准补助公用经费。截至2025年12月31日执行数资金2.17万元，执行率53.45%。完成工作为：1.支出水费；1.支付安保服务费；2.支付过渡校区工程设计和可行性研究报告编制（含概念规划设计）项目欠款。3.教师培训支出。实现预期效果：一是公用经费资金补助人数覆盖率为100%；二是补助标准达标率为100%；三是补助对象政策知晓率和九年义务教育巩固率达95%及以上；四是教师培训费占公用经费比率达5.17%；五是受益学校和教师满意度和受益学生和家长满意度达95%及以上。。能够有效保障学校安全和正常运转，提高课程实施水平，不断提高教学质量，提升学校管理水平。</t>
  </si>
  <si>
    <t>无偏差，改进措施：足额拨付，规范使用。</t>
  </si>
  <si>
    <t>教师培训费占公用经费比率</t>
  </si>
  <si>
    <t>5.17</t>
  </si>
  <si>
    <t>偏差原因：教师培训组织不到位；改进措施：积极参加培训，提升教师队伍专业素养。</t>
  </si>
  <si>
    <t>受益学校和教师满意度</t>
  </si>
  <si>
    <t>无偏差，改进措施：按需精准使用，提升满意度。</t>
  </si>
  <si>
    <t>受益学生和家长满意度</t>
  </si>
  <si>
    <t>公开15-371表</t>
  </si>
  <si>
    <t>根据《云南省城乡义务教育学校公用经费管理办法》和《通海县财政局 通海县教育体育局关于下达2025年城乡义务教育公用经费中央补助资金的通知》（通财[2024]259号）文件精神，为了提升我校办学水平，用好2025年城乡义务教育公用经费中央补助资金335200.00元。计划用于支出办公费、水费、电费、邮电费、差旅费、安全设施修缮、教师培训费、委托业务费等日常教学及办公保障支出等。确保我校公用经费资金补助人数覆盖率为100%、补助标准达标率为100%、补助对象政策知晓率和九年义务教育巩固率达95%及以上、教师培训费占公用经费比率达10%及以上、受益学校和教师满意度和受益学生和家长满意度达95%及以上。能够有效保障学校安全和正常运转,不因资金而影响学校正常的教育教学秩序。提高课程实施水平，不断提高教学质量，提升学校管理水平。提升学生和家长对学校教育教学工作的满意度。</t>
  </si>
  <si>
    <t xml:space="preserve">根据玉政办发〔2020〕14号《玉溪市人民政府办公室关于印发玉溪市教育领域财政事权和支出责任划分改革实施方案通知》，特殊教育学校和随班就读残疾学生按照每生每年6000元标准补助公用经费。截至2025年12月31日执行数资金10.06万元，执行率33.27%。完成工作为：1.支出水费；2.支付电费；3.支付安保服务费；4.支付视频监控、专线使用和云电脑服务费；5.支付残疾人就业保障金等日常教学及办公保障支出等。实现预期效果：一是经费覆盖率达到100%；二是补助标准达标率达100%；三是补助对象对政策的知晓度达95%；四是九年义务教育巩固率达100%，五是学生和家长满意度达96%。能够有效保障学校安全和正常运转，提高课程实施水平，不断提高教学质量，提升学校管理水平。			
</t>
  </si>
  <si>
    <t>0.1%</t>
  </si>
  <si>
    <t>偏差原因：已完成部分培训，财政运转紧张，资金拨付难度大；改进措施：加强与财政的沟通与协调，积极争取拨付资金。</t>
  </si>
  <si>
    <t>公开15-372表</t>
  </si>
  <si>
    <t>根据玉政办发〔2020〕14号《玉溪市人民政府办公室关于印发玉溪市教育领域财政事权和支出责任划分改革实施方案通知》。巩固城乡义务教育经费保障机制，对城乡义务教育困难学生提供生活补助，帮助家庭经济困难学生顺利就学，提升义务教育巩固率。确保该项目资金按时、足额到位，按规定发放学生补助资金。做好该项学生资助政策的宣传、咨询等工作。年终汇总上报学生资助工作执行情况，并组织实施相关的绩效评价。共补助非寄宿制家庭经济困难学生66人，初中阶段补助人数达25人，小学阶段补助人数达41人，补助覆盖率达100%，补助资金当年到位率达100%，补助对象政策知晓率≧95%，义务教育巩固率≧95%、学生和家长满意度≧96%。</t>
  </si>
  <si>
    <t xml:space="preserve">根据玉政办发〔2020〕14号《玉溪市人民政府办公室关于印发玉溪市教育领域财政事权和支出责任划分改革实施方案通知》，补助家庭经济困难学生。截至2025年12月31日执行数资金2.09万元，执行率100.00%。完成工作为：1.学生资助政策的宣传、咨询等工作；2.家庭经济困难学生的公示和认定；3.发放2025年春季学期家庭经济困难学生补助66人。实现预期效果：一是巩固城乡义务教育经费保障机制；二是帮助家庭经济困难学生顺利就学；三是义务教育巩固率≧95%；四是学生和家长满意度达到96%。			
</t>
  </si>
  <si>
    <t>补助覆盖率</t>
  </si>
  <si>
    <t>公开15-373表</t>
  </si>
  <si>
    <t>根据玉政办发〔2020〕14号《玉溪市人民政府办公室关于印发玉溪市教育领域财政事权和支出责任划分改革实施方案通知》。巩固城乡义务教育经费保障机制，对城乡义务教育困难学生提供生活补助，帮助家庭经济困难学生顺利就学，提升义务教育巩固率。做好该项学生资助政策的宣传、咨询等工作。年终汇总上报学生资助工作执行情况，并组织实施相关的绩效评价。共补助非寄宿制家庭经济困难学生77人，初中阶段补助人数达33人，小学阶段补助人数达44人，补助覆盖率达100%，补助对象政策知晓率≧95%，义务教育巩固率≧95%、学生和家长满意度≧96%。通过按时、足额发放学生困难补助资金，切实减轻学生家庭经济负担，促进教育公平，确保每一个残疾学生都能接受公平教育，获得自我发展的能力。</t>
  </si>
  <si>
    <t xml:space="preserve">根据玉政办发〔2020〕14号《玉溪市人民政府办公室关于印发玉溪市教育领域财政事权和支出责任划分改革实施方案通知》，补助家庭经济困难学生。截至2025年12月31日执行数资金0.00万元，执行率0.00%。完成工作为：1.学生资助政策的宣传、咨询等工作；2.家庭经济困难学生的公示和认定；3.发放名册已完成。实现预期效果：一是巩固城乡义务教育经费保障机制；二是帮助家庭经济困难学生顺利就学；三是义务教育巩固率≧95%；四是学生和家长满意度达到96%。			
</t>
  </si>
  <si>
    <t>初中非寄宿制学生困难补助人数</t>
  </si>
  <si>
    <t>小学非寄宿制学生困难补助人数</t>
  </si>
  <si>
    <t>无偏差，改进措施：精准识别，应助尽助。</t>
  </si>
  <si>
    <t>本项目完成：1.学生资助政策的宣传、咨询等工作；2.家庭经济困难学生的公示和认定；3.发放名册已完成。因财政运转困难，于2026年2月进行发放完毕。</t>
  </si>
  <si>
    <t>公开15-374表</t>
  </si>
  <si>
    <t>足额下达2025年义务教育阶段特殊教育学校和随班就读残疾学生生均公用经费提标资金。特殊教育学校和随班就读残疾学生按照每生每年7000元标准补助公用经费。本次2025年义务教育阶段特殊教育学校和随班就读残疾学生生均公用经费提标资金为63000.00元，全部用于教师、学生用书和教学办公用品购置的基本教学保障支出。确保我校公用经费补助资金人数达到63人，补助经费覆盖率为100%，补助对象政策知晓率和九年义务教育巩固率达95%及以上，学生和家长满意度达96%及以上。有效保障学校正常运转,不因资金而影响学校正常的教育教学秩序，以保障残疾儿童少年享有公平的受教育权利。</t>
  </si>
  <si>
    <t xml:space="preserve">根据玉政办发〔2020〕14号《玉溪市人民政府办公室关于印发玉溪市教育领域财政事权和支出责任划分改革实施方案通知》，特殊教育学校和随班就读残疾学生按照每生每年7000元标准补助公用经费。截至2025年12月31日执行数资金0.00万元，执行率0.00%。完成工作为：日常教学办公用品购置等。但财政运转困难，待财政拨款后及时支付。实现预期效果：一是保证教育教学正常开展；二是提升学校服务智力残疾儿童的能力。			
</t>
  </si>
  <si>
    <t>公开15-375表</t>
  </si>
  <si>
    <t>2025年义务教育课后服务省级补助资金</t>
  </si>
  <si>
    <t>根据《中共云南省委办公厅云南省人民政府办公厅印发关于进一步减轻义务教育阶段学生作业负担和校外培训负担的实施意见》、云南省财政厅等四部门《关于做好义务教育学校课后服务财政补助经费保障有关事项的通知》的精神。用好2025年义务教育课后服务省级补助资金3283.53元。使课后服务覆盖率、课后服务补助覆盖率、减免家庭经济困难学生费用比率、教师获补率达100%，受益学生达39及人以上，家长满意度达90%以上。减轻义务教育阶段学生作业负担和校外培训负担，提升课后服务质量，提升学校教育教学质量，让学生学习更好回归校园。提高课程实施水平，不断提高教学质量，提升学校管理水平。提升学生和家长对学校教育教学工作的满意度。</t>
  </si>
  <si>
    <t xml:space="preserve">根据《中共云南省委办公厅云南省人民政府办公厅印发关于进一步减轻义务教育阶段学生作业负担和校外培训负担的实施意见》、云南省财政厅等四部门《关于做好义务教育学校课后服务财政补助经费保障有关事项的通知》的精神，补助课后服务教师。截至2025年12月31日执行数资金0.00万元，执行率0.00%。完成工作为：1.建立课后服务保障机制；2.完成课后服务工作。实现预期效果：一是课后服务覆盖率达到100%；二是减轻义务教育阶段学生作业负担和校外培训负担；三是提升课后服务质量；四是提升学校服务智力残疾儿童的能力。			
</t>
  </si>
  <si>
    <t>无偏差，改进措施：精准识别、按需减免。</t>
  </si>
  <si>
    <t>偏无偏差，改进措施：提高学生人数统计的准确性，加强各部门的沟通与协调。</t>
  </si>
  <si>
    <t>公开15-376表</t>
  </si>
  <si>
    <t>安全设施修缮专项资金</t>
  </si>
  <si>
    <t>结合云南省“十四五”特殊教育发展提升行动方案，为了提升我校办学水平，根据关于做好全口径摸排拖欠企业账款的通知，国家清欠专班清偿化解要求，按照省市政府拖欠企业账款安排部署，全县将开展政府拖欠企业账款化解工作的通知，本次清还云南炳全建筑工程有限公司工程款33500.00元，完成学校安全设施修缮项目，通过改造提升，推动学校达到建设标准，增加特殊教育学位供给。</t>
  </si>
  <si>
    <t>结合云南省“十四五”特殊教育发展提升行动方案，为了提升我校办学水平，根据关于做好全口径摸排拖欠企业账款的通知，国家清欠专班清偿化解要求，按照省市政府拖欠企业账款安排部署，全县开展政府拖欠企业账款化解工作的通知，进行我校教育化债工作。截至2025年12月31日执行数资金3.35万元，执行率100.00%。完成工作为：清还云南炳全建筑工程有限公司工程款。实现预期效果：完成学校安全设施修缮项目，通过改造提升，推动学校达到建设标准，增加特殊教育学位供给。</t>
  </si>
  <si>
    <t>修缮工程完成率</t>
  </si>
  <si>
    <t>无偏差，改进措施：加强进度监控与责任落实。</t>
  </si>
  <si>
    <t>无偏差，改进措施：严格执行标准，强化过程验收。</t>
  </si>
  <si>
    <t>无偏差，改进措施：精准识别，确保应纳尽纳。</t>
  </si>
  <si>
    <t>使用年限</t>
  </si>
  <si>
    <t>无偏差，改进措施：严控施工质量，确保耐久达标。</t>
  </si>
  <si>
    <t>受益师生满意度</t>
  </si>
  <si>
    <t>无偏差，改进措施：对接师生需求，及时解决反馈。</t>
  </si>
  <si>
    <t>公开15-377表</t>
  </si>
  <si>
    <t>合理、有效、规范使用捐赠资金，完善捐赠资金管理流程，确保捐赠资金的安全合理使用、提升使用绩效。通过购置教辅教具、开展教研教改等提升学校办学能力，保证教育教学正常开展，提升学校服务智力残疾儿童的能力。</t>
  </si>
  <si>
    <t xml:space="preserve">2025年度积极争取社会各界的帮助，合理、有效、规范使用捐赠资金，完善捐赠资金管理流程，安全合理使用捐赠等。截至2025年12月31日执行数资金1.60万元，执行率100%。完成工作为：1.购置送餐用电动三轮摩托车；2.补助家庭经济困难学生。实现预期效果：一是保证教育教学正常开展；二是提升学校服务智力残疾儿童的能力。			
</t>
  </si>
  <si>
    <t>服务小学学生人数</t>
  </si>
  <si>
    <t>无偏差，改进措施：继续积极争取社会各界的关心和帮助，完善学校的办学设施，提升学校的教学水平。</t>
  </si>
  <si>
    <t>服务初中学生人数</t>
  </si>
  <si>
    <t>本项目购置送餐用电动三轮摩托车和补助家庭经济困难学生已支出1.60万元，在单位基本账户支出，系统内提不到数据。</t>
  </si>
  <si>
    <t>公开15-378表</t>
  </si>
  <si>
    <t>根据玉政办发〔2020〕14号《玉溪市人民政府办公室关于印发玉溪市教育领域财政事权和支出责任划分改革实施方案通知》。巩固城乡义务教育经费保障机制，对城乡义务教育困难学生提供生活补助，帮助家庭经济困难学生顺利就学，提升义务教育巩固率。确保该项目资金按时、足额到位，按规定发放学生补助资金。做好该项学生资助政策的宣传、咨询等工作。年终汇总上报学生资助工作执行情况，并组织实施相关的绩效评价。共补助非寄宿制家庭经济困难学生70人，初中阶段补助人数达28人，小学阶段补助人数达42人，补助覆盖率达100%，补助资金当年到位率达100%，补助对象政策知晓率≧95%，义务教育巩固率≧95%、学生和家长满意度≧96%。</t>
  </si>
  <si>
    <t xml:space="preserve">根据玉政办发〔2020〕14号《玉溪市人民政府办公室关于印发玉溪市教育领域财政事权和支出责任划分改革实施方案通知》，补助家庭经济困难学生。截至2025年12月31日执行数资金0.13万元，执行率100%。完成工作为：1.学生资助政策的宣传、咨询等工作；2.家庭经济困难学生的公示和认定；3.发放2025年春季学期家庭经济困难学生补助（县级部分），66人。实现预期效果：一是巩固城乡义务教育经费保障机制；二是帮助家庭经济困难学生顺利就学；三是义务教育巩固率≧95%；四是学生和家长满意度达到96%。			
</t>
  </si>
  <si>
    <t>偏差原因：设置指标时学生为预估数，2025年春季学期初中实有人数为25人。改进措施：提高学生人数统计的准确性，加强各部门的沟通与协调。</t>
  </si>
  <si>
    <t>偏差原因：设置指标时学生为预估数，2025年春季学期小学实有人数为41人。改进措施：提高学生人数统计的准确性，加强各部门的沟通与协调。</t>
  </si>
  <si>
    <t>46.43</t>
  </si>
  <si>
    <t>偏差原因：财政运转困难，资金拨付难度大；改进措施：加强与财政的沟通协调，积极及时拨付资金。</t>
  </si>
  <si>
    <t>无偏差，改进措施：改善办学条件，加强教师队伍建设，推进素质教育与个性化教学。</t>
  </si>
  <si>
    <t>无偏差，改进措施：改善办学条件，加强教师队伍建设，推进素质教育与个性化教学，加强与群众的沟通协调。</t>
  </si>
  <si>
    <t>公开15-379表</t>
  </si>
  <si>
    <t>足额下达义务教育生均公用经费专项资金。特殊教育学校和随班就读残疾学生按照每生每年6000元标准补助公用经费。本次义务教育生均公用经费专项资金为县级部分8640.00元，全部用于教师、学生用书和教学办公用品购置的基本教学保障支出。确保我校公用经费补助资金人数达到60人，经费覆盖率为100%，补助资金100%到位，公用经费标准达到6000元/生·年，补助对象政策知晓率和九年义务教育巩固率达95%及以上，学生和家长满意度达96%及以上。能够有效保障学校安全和正常运转,不因资金而影响学校正常的教育教学秩序。</t>
  </si>
  <si>
    <t xml:space="preserve">根据玉政办发〔2020〕14号《玉溪市人民政府办公室关于印发玉溪市教育领域财政事权和支出责任划分改革实施方案通知》，特殊教育学校和随班就读残疾学生按照每生每年6000元标准补助公用经费。截至2025年12月31日执行数资金0.00万元，执行率0.00%。完成工作为：教师用书的征订。但财政运转困难，待财政拨款后及时支付。实现预期效果：一是保证教育教学正常开展；二是提升学校服务智力残疾儿童的能力。			
</t>
  </si>
  <si>
    <t>偏差原因：补助人数为2024年底的实际人数，设置指标时为2025年春人数；改进措施：提高学生人数统计的准确性，加强各部门的沟通与协调。</t>
  </si>
  <si>
    <t xml:space="preserve">财政运转困难，资金拨付难度大。
</t>
  </si>
  <si>
    <t>公开15-380表</t>
  </si>
  <si>
    <t>部门：通海县秀山中心小学                                                                                                                                                                   金额单位：万元</t>
  </si>
  <si>
    <t>2023年春季学期学前教育家庭经济困难补助资金</t>
  </si>
  <si>
    <t>通海县秀山中心小学</t>
  </si>
  <si>
    <t>1、根据玉政办发【2020】14号文件，玉财教【2020】207号，玉财教【2022】69号，玉财教【2021】384号，玉财教【2022】107号，玉财教【2022】192号，玉财教【2021】209号，玉财教【2022】100号文件，按通海县2021年-2023年义务教育“三免一补”和学前教育家庭经济困难学生补助资金下达表，补助标准：寄宿制家庭经济难学生(含建档立卡等四类学生）每学期500元/生，非寄宿制家庭经济难学生每学期250元/生。比例为中央：省：市：县分别为50%:35%:9%:6%，学前教育家庭经济困难儿童资助标准300元/生/年，资助资金中央和地方共同承担，比例中央、省、市、县分别为80%:14%:3.6%:2.4%。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2、确保该项目资金按时、足额到位，并督促学校专款专用，做好该项学生资助政策的宣传、咨询等工作。年终汇总上报学生资助工作执行情况，并组织实施相关的绩效评价。</t>
  </si>
  <si>
    <t xml:space="preserve">截至2025年12月31日执行数3.9万元，执行率100%。完成工作为：1.为保证学校正常运转，已形成支出，将积极协调资金进行支付。实际预期效果：一、已形成支出，将积极协调资金进行支付			
</t>
  </si>
  <si>
    <t>260</t>
  </si>
  <si>
    <t>公开15-381表</t>
  </si>
  <si>
    <t>部门：通海县秀山中心小学                                                                                                                                                         金额单位：万元</t>
  </si>
  <si>
    <t xml:space="preserve">2025年城乡义务教育公用经费中央补助资金                                                                                                                           </t>
  </si>
  <si>
    <t>1.云南省人民政府《关于进一步完善城乡义务教育经费保障机制的通知》（云政发[2016]74号）。玉财教[2020]113号从2020年春季学期起调整为小学650元/生/年。玉财教[2019]374号寄宿制学校寄宿学生每生每年再增加200元的标准测算。中央、省、市按8：1.4:0.6的比例承担。实施范围：城乡义务教育阶段学校学生（含城市学校、民办学校）。
2.依据2025年3月实际在籍在校生数，在校生6756人，特殊学生12人。按时、足额下达城乡义务教育学校生均公用经费补助资金。城乡义务教育学校生均公用经费拨款标准按照小学720元/生/年，寄宿制学生均为300元/生/年，特殊教育学校和随班就读残疾学生按照每生每年6000元标准补助公用经费。确保我校公用经费补助资金能够有效保障学校正常运转，不因资金短缺而影响学校正常的教育教学秩序，确保教师培训所需资金得到有效保障。</t>
  </si>
  <si>
    <t xml:space="preserve">截至2025年12月31日执行数280.53万元，执行率71.75%。完成工作为：1.为保证学校正常运转，已形成支出。2.资金到位，全部录入平台形成支出资金进行支付。实际预期效果：一、为保证学校正常运转，已形成支出。二、资金到位，全部录入平台形成支出资金进行支付。			
</t>
  </si>
  <si>
    <t>特殊教育公用经费受益人数</t>
  </si>
  <si>
    <t>财政运转困难，资金未给予全额拨付。将加强与财政沟通协调，积极争取拨付资金</t>
  </si>
  <si>
    <t>6756</t>
  </si>
  <si>
    <t>6795</t>
  </si>
  <si>
    <t>公开15-382表</t>
  </si>
  <si>
    <t>部门：通海县秀山中心小学                                                                                                                                                                        金额单位：万元</t>
  </si>
  <si>
    <t>2025年义务教育家庭经济困难生活补助资金</t>
  </si>
  <si>
    <t>1、根据玉政办发【2020】14号文件，玉财教【2025】51号文件，按通海县2025年春义务教育“三免一补”学生补助资金下达表，2025年春季义务教育家庭经济困难学生数为300人。补助标准：寄宿制家庭经济难学生(含建档立卡等四类学生）每学期625元/生，非寄宿制家庭经济难学生每学期312.5元/生。比例为中央：省：市：县分别为50%:35%:9%:6%，2025年通海县秀山中心小学学生资助资金中央、省、市级资金合计为88125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2、确保该项目资金按时、足额到位，并督促学校专款专用，做好该项学生资助政策的宣传、咨询等工作。年终汇总上报学生资助工作执行情况，并组织实施相关的绩效评价。</t>
  </si>
  <si>
    <t xml:space="preserve">截至2025年12月31日执行数8.81万元，执行率100%。完成工作为：1.为保证学校正常运转，已形成支出，将积极协调资金进行支付。实际预期效果：一、已形成支出，将积极协调资金进行支付			
</t>
  </si>
  <si>
    <t>资助困难学生数量</t>
  </si>
  <si>
    <t>公开15-383表</t>
  </si>
  <si>
    <t>部门：通海县秀山中心小学                                                                                                                                                   金额单位：万元</t>
  </si>
  <si>
    <t>城乡义务教育校舍安全保障中央补助资金</t>
  </si>
  <si>
    <t>根据玉财教【2025】51号，通财【2025】85号关于下达2025年城乡义务教育校舍安全保障中央直达资金的通知，2025年农村中小学校舍维修改造长效机制项目备案表和资金下达表。继续巩固完善义务教育学校校舍安全，支持农村公办义务教育学校维修改造，本次下达中央直达资金120万元，用于六一小学教学楼维修改造，中央直达资金20万元，秀山第二小学教学楼维修改造，中央直达资金40万元，秀山第二小学综合楼维修改造，中央直达资金20万元，通过项目实施，均衡配置教育资源，整体改善城乡每一所义务教育学校的办学条件，解决大班额问题，在搞好学校基础建设的同时，全面加强配套，办学条件得到改善，学校设备配套更加完善，功能更加齐全，缩小城乡差距，使教育资源逐步向优质均衡发展，我们要加强资金管理、合理、节约地使用资金，切实提高金的使用效率，创办人民满意的教育。</t>
  </si>
  <si>
    <t xml:space="preserve">截至2025年12月31日执行数120万元，执行率100%。完成工作为：1.为保证学校正常运转，已形成支出，将积极协调资金进行支付。实际预期效果：一、已形成支出，将积极协调资金进行支付			
</t>
  </si>
  <si>
    <t>公开15-384表</t>
  </si>
  <si>
    <t>部门：通海县秀山中心小学                                                                                                                                           金额单位：万元</t>
  </si>
  <si>
    <t>调整功能科目专项经费</t>
  </si>
  <si>
    <t>1、加强中小学校舍维修改造长效机制资金支持农村办公义务教育学校维修改造，抗震加固、改扩建校舍及附属设施，不用于城区学校及购置设施设备，增强成本意识，健全绩效管理机制，推动财政资金聚力增效。2.项目要严格按照中央省实施意见的有关要求进行遴选补助资金支持的学校必须是已列入当地学校布局规划、报长期保留的义务教育阶段公办学校。
3.确保秀山第一小学新建教学楼尽早投入使用，改变学校功能室严重紧缺的现状。4、确保保安工资正常发放。</t>
  </si>
  <si>
    <t xml:space="preserve">截至2025年12月31日执行数141.46万元，执行率100%。已形成的支付未能全部调整好功能科目。完成工作为：1.为保证学校正常运转，已形成支出，将积极协调资金进行支付。实际预期效果：一、已形成支出，将积极协调资金进行支付			
</t>
  </si>
  <si>
    <t>公开15-385表</t>
  </si>
  <si>
    <t>部门：通海县秀山中心小学                                                                                                                                                  金额单位：万元</t>
  </si>
  <si>
    <t>通海县秀山中心小学欠通海梓晨装饰有限公司工程尾款专项资金</t>
  </si>
  <si>
    <t>推进学前教育和义务教育配套设施的均衡发展，秀山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通海梓晨装饰有限公司工程欠款3.06万元，结清工程欠款，保证了工程项目的顺利完工，工程项目的实施均衡配置教育资源，整体改善城乡每一所义务教育学校的办学条件，创办人民满意的教育。</t>
  </si>
  <si>
    <t xml:space="preserve">截至2025年12月31日执行数3.06万元，执行率100%。完成工作为：1.为保证学校正常运转，已形成支出。2.资金到位，全部录入平台形成支出资金进行支付。实际预期效果：一、为保证学校正常运转，已形成支出。二、资金到位，全部录入平台形成支出资金进行支付。			
</t>
  </si>
  <si>
    <t xml:space="preserve">	无偏差。改进措施：1.加快预算执行力度，强化预算约束。2.优化资金分配，提高资金使用效率。3.做好项目实施的跟踪检查工作	</t>
  </si>
  <si>
    <t>今后将加强与群众的沟通协调，继续做好项目的管理.</t>
  </si>
  <si>
    <t>公开15-386表</t>
  </si>
  <si>
    <t>部门：通海县秀山中心小学                                                                                                                                金额单位：万元</t>
  </si>
  <si>
    <t>通海县秀山中心小学欠云南明途建筑工程有限公司工程款专项资金</t>
  </si>
  <si>
    <t xml:space="preserve">推进学前教育和义务教育配套设施的均衡发展，秀山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云南明途建筑工程有限公司工程款138900元，结清工程欠款，保证了工程项目的顺利完工，工程项目的实施均衡配置教育资源，整体改善城乡每一所义务教育学校的办学条件，创办人民满意的教育。						
</t>
  </si>
  <si>
    <t xml:space="preserve">截至2025年12月31日执行数13.89万元，执行率100%。完成工作为：1.为保证学校正常运转，已形成支出。2.资金到位，全部录入平台形成支出资金进行支付。实际预期效果：一、为保证学校正常运转，已形成支出。二、资金到位，全部录入平台形成支出资金进行支付。			
</t>
  </si>
  <si>
    <t>公开15-387表</t>
  </si>
  <si>
    <t>部门：通海县秀山中心小学                                                                                                                                         金额单位：万元</t>
  </si>
  <si>
    <t>秀山中心小学第二批服务类化债专项资金</t>
  </si>
  <si>
    <t xml:space="preserve">"推进学前教育和义务教育配套设施的均衡发展，秀山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通海县秀山中心小学服务类、货物类债务化解专项资金项目金额110.8543万元。欠款包括欠昆明乐水环境工程咨询有限公司4.86万元，欠通海美信科技有限公司7.89万元，欠通海睿源物业服务有限公司6.98万元，欠通海县易发家电有限公司0.87万元，欠玉溪超光环境工程有限公司1.14万元，欠玉溪泓宇科技有限公司玉溪泓宇科技有限公司16.67万元，欠玉溪湘盛清洁服务有限公司1.2万元，欠云南省通海县正丰装饰有限责任公司1.19万元，欠云南棠颂广告传媒有限责任公司7.76万元，欠昆明星厨厨房设备有限公司4.74万元，欠通海县高大兰斌教学设备厂11.92万元，欠通海县秀山镇志城打印店1.21万元，欠通海勇达厨房设备有限公司11.88万元，欠中国电信股份有限公司玉溪分公司32.5443万元以上22个项目已完工验收，但是由于资金紧张，一直未付清工程款，共计欠工程款110.8543万元。结清服务类欠款。保证了服务类项目的顺利实施，均衡配置教育资源，整体改善城乡每一所义务教育学校的办学条件，创办人民满意的教育。						
</t>
  </si>
  <si>
    <t xml:space="preserve">截至2025年12月31日执行数110.85万元，执行率100%。完成工作为：1.为保证学校正常运转，已形成支出。2.资金到位，全部录入平台形成支出资金进行支付。实际预期效果：一、为保证学校正常运转，已形成支出。二、资金到位，全部录入平台形成支出资金进行支付。			
</t>
  </si>
  <si>
    <t>受益服务对象满意度</t>
  </si>
  <si>
    <t>公开15-388表</t>
  </si>
  <si>
    <t>秀山中心小学服务化债专项资金</t>
  </si>
  <si>
    <t>"推进学前教育和义务教育配套设施的均衡发展，秀山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通海县秀山中心小学服务类、货物类债务化解专项资金项目金额45.7956万元。实施项目为：欠通海新正源电脑经营部1.2万元，（项目包括：通海县秀山中心幼儿园电脑、监控1.2万元）。欠玉溪超光环境工程有限公司1.2万元，（项目包括：通海县秀山中心幼儿园垃圾清运费1.2万元）。欠玉溪新长征教育信息咨询有限公司18.74万元，（项目包括：通海县秀山中心幼儿园悬浮地板人工草坪铺设16.7万元，通海县秀山中心幼儿园人工草坪、防腐木加,2.04万元）。欠云南省通海县正丰装饰有限责任公司1.36万元，（项目包括:通海县秀山中心幼儿教学物资采购1.36万元）。欠云南通海琉璃山泉饮用水厂2.31万元，（项目包括：秀山中心幼儿园幼儿教学物资采购2.31万元）。欠玉溪地力勘探工程有限公司3.2万元，（项目包括：通海县秀山第一小学新区建设项目3.2万元）。欠云南润峰教学设备有限公司8.6056万元，（项目包括：通海县秀山中心幼儿园游戏器材（积木、万能工匠）6.482万元，通海县秀山中心幼儿园游戏材料（溜索、绘本阅读机器人）2.1236万元）。欠玉溪云地测绘有限公司4.04万元，（项目包括：通海县秀山第一小学新区建设项目4.04万元）。欠云南世纪永立工程管理咨询有限公司3.7万元（项目包括：通海县秀山第一小学教学楼工程监理费3.7万元）。欠中德高路咨询（云南）有限公司1.44万元，（项目包括：通海县长河小学综合楼工程监理服务费1.44万元），共计清还资金457956元，结清服务类欠款。保证了服务类项目的顺利实施，均衡配置教育资源，整体改善城乡每一所义务教育学校的办学条件，创办人民满意的教育。</t>
  </si>
  <si>
    <t xml:space="preserve">截至2025年12月31日执行数45.80万元，执行率100%。完成工作为：1.为保证学校正常运转，已形成支出。2.资金到位，全部录入平台形成支出资金进行支付。实际预期效果：一、为保证学校正常运转，已形成支出。二、资金到位，全部录入平台形成支出资金进行支付。			
</t>
  </si>
  <si>
    <t>公开15-389表</t>
  </si>
  <si>
    <t>秀山中心小学欠第二批工程类化债专项资金</t>
  </si>
  <si>
    <t xml:space="preserve">推进学校义务教育配套设施的均衡发展，秀山中心小学下属各完小为学生创造更安全，更美好的教学环境，让各完小基础设施更加完善，实现通海县“十三五”、“十四五”学校项目建设规划，继续巩固完善学前教育和义务教育学校校舍安全，支持义务教育学校维修改造，校园建设项目已完工验收，根据关于做好全口径摸排拖欠企业账款的通知，国家清欠专班清偿化解要求，按照省市政府拖欠企业账款安排部署，全县将开展政府拖欠企业账款化解工作的通知，本次清还云南通海第一建筑有限公司工程款14.9万元，结清工程欠款，保证了工程项目的顺利完工，工程项目的实施均衡配置教育资源，整体改善城乡义务教育学校的办学条件，创办人民满意的教育。						
</t>
  </si>
  <si>
    <t xml:space="preserve">截至2025年12月31日执行数14.90万元，执行率100%。完成工作为：1.为保证学校正常运转，已形成支出。2.资金到位，全部录入平台形成支出资金进行支付。实际预期效果：一、为保证学校正常运转，已形成支出。二、资金到位，全部录入平台形成支出资金进行支付。			
</t>
  </si>
  <si>
    <t>公开15-390表</t>
  </si>
  <si>
    <t>学前教育困难学生补助资金</t>
  </si>
  <si>
    <t xml:space="preserve">"根据玉财教【2025】258号、通财【2025】281号文件，关于下达2025年学前教育家庭经济困难学生补助资金的通知要求，家庭经济困难儿童资助标准为300元/生.年，平均资助覆盖面为在园幼儿数的23 %，资助范围包括公办幼儿园和普惠性民办幼儿园。学前教育资助资金中央和地方共同承担，承担比例中央100%，足额保障学前教育家庭经济困难幼儿资助经费，不断加大对学前教育学生资助的投入。2、加强资金管理，及时将学前教育资助资金预算下达到所属幼儿园，并督促幼儿园及时发放到家庭经济困难儿童手中。3、严肃财经纪律，提高财务管理效率，防范和控制财务风险，保证资金安全，提高资金使用效率。
4根据工作需要，适时开展监督检查和绩效管理。5、加大力度宣传学前教育资助政策体系，使这项惠民政策家喻户晓、深入人心。
预算年度目标：根据玉政办法【2020】14号文件精神，为了达到将学前困难家庭补助及时发放到幼儿家庭，减少幼儿辍学率，使这项惠民政府深入人心，家喻户晓。真正为幼儿困难家庭来来福音。2025年计划完成摸排幼儿困难学生的工资工作、实现让幼儿困难家庭受益。加大学前教育困难补助资金的投入"						
</t>
  </si>
  <si>
    <t xml:space="preserve">截至2025年12月31日执行数0元，执行率0%。完成工作为：1.为保证学校正常运转，已形成支出，将积极协调资金进行支付。实际预期效果：一、已形成支出，将积极协调资金进行支付			
</t>
  </si>
  <si>
    <t>学前困难家庭经济补助标准</t>
  </si>
  <si>
    <t>元/年</t>
  </si>
  <si>
    <t xml:space="preserve">财政运转困难，资金未给予全额拨付。将加强与财政沟通协调，积极争取拨付资金
</t>
  </si>
  <si>
    <t>公开15-391表</t>
  </si>
  <si>
    <t>部门：通海县秀山中心小学                                                                                                                                                               金额单位：万元</t>
  </si>
  <si>
    <t xml:space="preserve">根据玉政办发[2020]14号文件，参考通财[2024]260号，玉财教【2024】179号，以2024年教育统计事业人数为依据，2024年秋季我校义务教育人数6792人，经摸底排查，2025年预计补助370人，，非寄宿制家庭经济难学生每学期312.5元/生。比例为中央：省：市：县分别为50%:35%:9%:6%，本次县级补助资金包括：非寄宿制学生补助13875元，本次预计下达县级补助资金合计13875元；质量指标：全面贯彻实施贫困学生资助体系，确保义务教育家庭经济困难学生生活补助覆盖率达90%以上，实现建档立卡贫困学生资助全覆盖；社会效益指标和服务对象满意度指标：促进各学校教育协调发展，使教育质量得到更快提升，优质教育资源总量不断扩大，满足人民群众接受高质量、高水平教育的需求，确保学生和家长满意度大于85%。依法保障家庭经济困难学生平等受教育权，确保不让一名家庭经济困难学生因贫失学的工作目标，提高家庭经济困难学生入学率，确保家庭经济困难学生入学率为100%。学校确保该项目资金按时、足额到位，当年补助资金到位率达100%，并督促学校按规定使用，督促学校加强管理，提高资金使用效益。						
</t>
  </si>
  <si>
    <t xml:space="preserve">截至2025年12月31日执行数0.56万元，执行率100%。完成工作为：1.为保证学校正常运转，已形成支出，将积极协调资金进行支付。实际预期效果：一、已形成支出，将积极协调资金进行支付			
</t>
  </si>
  <si>
    <t>公开15-392表</t>
  </si>
  <si>
    <t>部门：通海县秀山中心小学                                                                                                                                                                                   金额单位：万元</t>
  </si>
  <si>
    <t>2021年至2023年通海县秀山中心小学学生资助欠拨资金</t>
  </si>
  <si>
    <t xml:space="preserve">截至2025年12月31日执行数31.35万元，执行率100%。完成工作为：1.为保证学校正常运转，已形成支出，将积极协调资金进行支付。实际预期效果：一、已形成支出，将积极协调资金进行支付			
</t>
  </si>
  <si>
    <t>510</t>
  </si>
  <si>
    <t>779</t>
  </si>
  <si>
    <t>18900</t>
  </si>
  <si>
    <t>公开15-393表</t>
  </si>
  <si>
    <t>1.云南省人民政府《关于进一步完善城乡义务教育经费保障机制的通知》（云政发[2016]74号）。玉财教[2020]113号从2020年春季学期起调整为小学650元/生/年。玉财教[2019]374号寄宿制学校寄宿学生每生每年再增加200元的标准测算。中央、省、市按8：1.4:0.6的比例承担。实施范围：城乡义务教育阶段学校学生（含城市学校、民办学校）。
2.依据2022年教育事业统计数据，在校生6328人，其中住校生4人，特殊学生11人。按时、足额下达城乡义务教育学校生均公用经费补助资金。城乡义务教育学校生均公用经费拨款标准按照小学650元/生/年，寄宿制学生均为200元/生/年，特殊教育学校和随班就读残疾学生按照每生每年6000元标准补助公用经费。确保我校公用经费补助资金能够有效保障学校正常运转，不因资金短缺而影响学校正常的教育教学秩序，确保教师培训所需资金得到有效保障。</t>
  </si>
  <si>
    <t xml:space="preserve">截至2025年12月31日执行数64.78元，执行率99.66%。完成工作为：1.为保证学校正常运转，已形成支出，将积极协调资金进行支付。实际预期效果：一、已形成支出，将积极协调资金进行支付			
</t>
  </si>
  <si>
    <t>普通公用经费受益人数</t>
  </si>
  <si>
    <t>6328</t>
  </si>
  <si>
    <t>升学率</t>
  </si>
  <si>
    <t xml:space="preserve">财政运转困难，资金未给予全额拨付。将加强与财政沟通协调，积极争取拨付资金							
</t>
  </si>
  <si>
    <t>公开15-394表</t>
  </si>
  <si>
    <t>2024年城乡义务教育公用经费中央直达资金</t>
  </si>
  <si>
    <t>1.云南省人民政府《关于进一步完善城乡义务教育经费保障机制的通知》（云政发[2016]74号）。玉财教[2020]113号从2020年春季学期起调整为小学650元/生/年。玉财教[2019]374号寄宿制学校寄宿学生每生每年再增加200元的标准测算。中央、省、市按8：1.4:0.6的比例承担。实施范围：城乡义务教育阶段学校学生（含城市学校、民办学校）。
2.依据2024年3月实际在籍在校生数，在校生6670人，其中住校生4人，特殊学生7人。按时、足额下达城乡义务教育学校生均公用经费补助资金。城乡义务教育学校生均公用经费拨款标准按照小学720元/生/年，寄宿制学生均为300元/生/年，特殊教育学校和随班就读残疾学生按照每生每年6000元标准补助公用经费。确保我校公用经费补助资金能够有效保障学校正常运转，不因资金短缺而影响学校正常的教育教学秩序，确保教师培训所需资金得到有效保障。</t>
  </si>
  <si>
    <t xml:space="preserve">截至2025年12月31日执行数24.92万元，执行率99.64%。完成工作为：1.为保证学校正常运转，已形成支出，将积极协调资金进行支付。实际预期效果：一、已形成支出，将积极协调资金进行支付			
</t>
  </si>
  <si>
    <t>寄宿制学生公用经费受益人数</t>
  </si>
  <si>
    <t>6670</t>
  </si>
  <si>
    <t>公开15-395表</t>
  </si>
  <si>
    <t>部门：通海县秀山中心小学                                                                                                                                              金额单位：万元</t>
  </si>
  <si>
    <t>加强中小学校舍维修改造长效机制资金支持农村办公义务教育学校维修改造，抗震加固、改扩建校舍及附属设施，不用于城区学校及购置设施设备，增强成本意识，健全绩效管理机制，推动财政资金聚力增效。</t>
  </si>
  <si>
    <t xml:space="preserve">财政运转困难，资金未给予全额拨付。将加强与财政沟通协调，积极争取拨付资金			
</t>
  </si>
  <si>
    <t>公开15-396表</t>
  </si>
  <si>
    <t>2024年家庭经济困难学生生活补助资金</t>
  </si>
  <si>
    <t xml:space="preserve">根据玉政办发[2020]14号文件，参考玉财教【2024】179号，以2024年教育统计事业人数为依据，2024年春补助312人，2024年秋补助301人，非寄宿制家庭经济难学生每学期312.5元/生。比例为中央：省：市：县分别为50%:35%:9%:6%，本次补助资金包括：非寄宿制学生补助191562.51元，本次预计下达中央、省、市、县级补助资金合计191562.51元；质量指标：全面贯彻实施贫困学生资助体系，确保义务教育家庭经济困难学生生活补助覆盖率达90%以上，实现建档立卡贫困学生资助全覆盖；社会效益指标和服务对象满意度指标：促进各学校教育协调发展，使教育质量得到更快提升，优质教育资源总量不断扩大，满足人民群众接受高质量、高水平教育的需求，确保学生和家长满意度大于85%。依法保障家庭经济困难学生平等受教育权，确保不让一名家庭经济困难学生因贫失学的工作目标，提高家庭经济困难学生入学率，确保家庭经济困难学生入学率为100%。学校确保该项目资金按时、足额到位，当年补助资金到位率达100%，并督促学校按规定使用，督促学校加强管理，提高资金使用效益。						</t>
  </si>
  <si>
    <t xml:space="preserve">截至2025年12月31日执行数3.29元，执行率100%。完成工作为：1.为保证学校正常运转，已形成支出，将积极协调资金进行支付。实际预期效果：一、已形成支出，将积极协调资金进行支付			
</t>
  </si>
  <si>
    <t>（小学）春季应补助人数（人）</t>
  </si>
  <si>
    <t>（小学）秋季应补助人数（人）</t>
  </si>
  <si>
    <t>公开15-397表</t>
  </si>
  <si>
    <t>部门：通海县秀山中心小学                                                                                                                                                                                 金额单位：万元</t>
  </si>
  <si>
    <t>1.《玉溪市人民政府办公室关于印发玉溪市教育领域财政事权和支出责任划分改革实施方案的通知》（玉政办法【2020】14号）和《关于做好近期2023年预算编制工作的通知》。促进各学校教育协调发展，使教育质量得到更快提升，优质教育资源总量不断扩大，满足人民群众接受高质量、高水平教育的需求，全面贯彻实施贫困学生资助体系，依法保障家庭经济困难学生平等受教育权，确保不让一名家庭经济困难学生因贫失学的工作目标，正常开展教育教学工作，促进教育发展。有力地促进了我校的教育改革和发展及教育质量和办学效益日益提高，控制学校的辍学率，办人民满意的教育。
2.2023年学前教育家庭经济困难学生生活补助资金按2023年教育事业统计人数为依据，2023年学前教育家庭经济困难学生补助资金，学前教育家庭经济团难儿童资助标准300元/生/年，我校2023年共有幼儿1000人，资助幼生人数260人，资助资金中央和地方共同承担，比例中央、省、市、县分别为8:1.4:0.36:0.24，中央、省、市补助资金本次下达为76128元。
3.确保该项目资金按时、足额到位，并督促学校专款专用，做好该项学生资助政策的宣传、咨询等工作。年终汇总上报学生资助工作执行情况，并组织实施相关的绩效评价。</t>
  </si>
  <si>
    <t xml:space="preserve">截至2025年12月31日执行数7.61万元，执行率100%。完成工作为：1.为保证学校正常运转，已形成支出，将积极协调资金进行支付。实际预期效果：一、已形成支出，将积极协调资金进行支付			
</t>
  </si>
  <si>
    <t>2024年学前教育家庭经济困难学生补助资金应补助人数（人）</t>
  </si>
  <si>
    <t>学前教育家庭经济困难学生补助资金生活补助覆盖率</t>
  </si>
  <si>
    <t>家长、学生满意度</t>
  </si>
  <si>
    <t>公开15-398表</t>
  </si>
  <si>
    <t>部门：通海县秀山中心小学                                                                                                                                                          金额单位：万元</t>
  </si>
  <si>
    <t>2025城乡义务教育公用经费中央提标、省级、市级、县级补助资金</t>
  </si>
  <si>
    <t xml:space="preserve">"1.云南省人民政府《关于进一步完善城乡义务教育经费保障机制的通知》（云政发[2016]74号）。玉财教[2020]113号从2020年春季学期起调整为小学650元/生/年。玉财教[2019]374号寄宿制学校寄宿学生每生每年再增加200元的标准测算。中央、省、市按8：1.4:0.6的比例承担。实施范围：城乡义务教育阶段学校学生（含城市学校、民办学校）。
2.依据2025年3月实际在籍在校生数，在校生6756人，特殊学生11人。按时、足额下达城乡义务教育学校生均公用经费补助资金。城乡义务教育学校生均公用经费拨款标准按照小学720元/生/年，寄宿制学生均为300元/生/年，特殊教育学校和随班就读残疾学生按照每生每年6000元标准补助公用经费。确保我校公用经费补助资金能够有效保障学校正常运转，不因资金短缺而影响学校正常的教育教学秩序，确保教师培训所需资金得到有效保障。"						
</t>
  </si>
  <si>
    <t>公开15-399表</t>
  </si>
  <si>
    <t xml:space="preserve">截至2025年12月31日执行数49.32万元，执行率99.9%。完成工作为：1.为保证学校正常运转，已形成支出。2.资金到位，全部录入平台形成支出资金进行支付。实际预期效果：一、为保证学校正常运转，已形成支出。二、资金到位，全部录入平台形成支出资金进行支付。			
</t>
  </si>
  <si>
    <t>6752</t>
  </si>
  <si>
    <t>公开15-400表</t>
  </si>
  <si>
    <t>2025年第二批城乡义务教育校舍安全保障中央补助资金</t>
  </si>
  <si>
    <t>根据玉财教【2025】207号，通财【2025】345号关于下达2025年城乡义务教育校舍安全保障中央直达资金的通知，2025年农村中小学校舍维修改造长效机制项目备案表和资金下达表。继续巩固完善义务教育学校校舍安全，支持农村公办义务教育学校维修改造，本次下达中央直达资金43.3万元，用于秀山第一小学星驰楼维修改造，通过项目实施，均衡配置教育资源，整体改善城乡每一所义务教育学校的办学条件，解决大班额问题，在搞好学校基础建设的同时，全面加强配套，办学条件得到改善，学校设备配套更加完善，功能更加齐全，缩小城乡差距，使教育资源逐步向优质均衡发展，我们要加强资金管理、合理、节约地使用资金，切实提高金的使用效率，创办人民满意的教育。</t>
  </si>
  <si>
    <t>项目年前未完成，未支付。</t>
  </si>
  <si>
    <t>公开15-401表</t>
  </si>
  <si>
    <t>部门：通海县秀山中心小学                                                                                                                                                                                        金额单位：万元</t>
  </si>
  <si>
    <t>2025年秋季义务教育困难学生生活补助资金</t>
  </si>
  <si>
    <t>1、根据玉政办发【2020】14号文件，玉财教【2025】207号文件，按通海县2025年秋义务教育“三免一补”学生补助资金下达表，2025年秋季义务教育家庭经济困难学生数为294人。补助标准：寄宿制家庭经济难学生(含建档立卡等四类学生）每学期625元/生，非寄宿制家庭经济难学生每学期312.5元/生。比例为中央：省：市：县分别为50%:35%:9%:6%，2025年通海县秀山中心小学学生资助资金中央、省、市级资金合计为91875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2、确保该项目资金按时、足额到位，并督促学校专款专用，做好该项学生资助政策的宣传、咨询等工作。年终汇总上报学生资助工作执行情况，并组织实施相关的绩效评价。</t>
  </si>
  <si>
    <t>294</t>
  </si>
  <si>
    <t>反映学校义务教育学生受助的情况，学校是否按规定让每一位家庭经济困难的学生受助。</t>
  </si>
  <si>
    <t>2026年2月已全额支付</t>
  </si>
  <si>
    <t>公开15-402表</t>
  </si>
  <si>
    <t>2025年学前教育免保育费省级、市级补助资金</t>
  </si>
  <si>
    <t xml:space="preserve">"""根据玉财教【2025】234号和通财【2025】377号文件，按照秋季大班人数统计，我校3所幼儿园收费标准为1100元/生·学期，摸底排查预计人数146人，1所幼儿园收费标准为1400元/生·学期，预计人数156人，本次预计下达省级、市级补助资金：39900元，支持地方补足普惠性资源短板，保证学前教育教学工作正常运转，促进教育发展，保证幼儿教师工资经费开支，使我校幼儿教师队伍的综合素质和专业技能得以提升，促进各学校教育协调发展，改善普惠性幼儿园办园条件，配备适宜的玩教具和图书。对能够辐射带动薄弱园开展科学保教的城市优质园和乡镇公办中心园给予支持。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						
""						
"						
</t>
  </si>
  <si>
    <t xml:space="preserve">截至2025年12月31日执行数0元，执行率0%。完成工作为：1.为保证学校正常运转，已形成支出，将积极协调资金进行支付。实际预期效果：一、已形成支出，将积极协调资金进行支付.			
</t>
  </si>
  <si>
    <t>公开15-403表</t>
  </si>
  <si>
    <t xml:space="preserve">"根据玉财教【2025】174号和通财【2025】322号文件，按照秋季大班人数统计，我校3所幼儿园收费标准为1100元/生·学期，摸底排查预计人数146人，1所幼儿园收费标准为1400元/生·学期，预计人数156人，中央承担比例为50%，本次预计下达中央级补助资金：189500元，支持地方补足普惠性资源短板，保证学前教育教学工作正常运转，促进教育发展，保证幼儿教师工资经费开支，使我校幼儿教师队伍的综合素质和专业技能得以提升，促进各学校教育协调发展，改善普惠性幼儿园办园条件，配备适宜的玩教具和图书。对能够辐射带动薄弱园开展科学保教的城市优质园和乡镇公办中心园给予支持。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						
"						
</t>
  </si>
  <si>
    <t xml:space="preserve">截至2025年12月31日执行数18.57万元，执行率97.99%。完成工作为：1.为保证学校正常运转，已形成支出，将积极协调资金进行支付。实际预期效果：一、已形成支出，将积极协调资金进行支付			
</t>
  </si>
  <si>
    <t>增加财政收入，形成实际支付。</t>
  </si>
  <si>
    <t>公开15-404表</t>
  </si>
  <si>
    <t>部门：通海县秀山中心小学                                                                                                                                       金额单位：万元</t>
  </si>
  <si>
    <t>2025年单位自有资金包括课后服务费4075200，保教费2425600元，学前教育保教费收入退2018年9月至2019年3月多收保教费308000元，还教体局垫付临时工资342880.78元,2025年单位自有资金合计6500800元。</t>
  </si>
  <si>
    <t xml:space="preserve">截至2025年12月31日执行数0元，执行率0%。完成工作为：一、为保证学校正常运转，已形成支出，将积极协调资金进行支付。实际预期效果：已形成支出，将积极协调资金进行支付			
</t>
  </si>
  <si>
    <t>6792</t>
  </si>
  <si>
    <t>补助社会化发放率</t>
  </si>
  <si>
    <t>社会满意度</t>
  </si>
  <si>
    <t>"	 今后将加强与群众的沟通协调，继续做好项目的管理"</t>
  </si>
  <si>
    <t>公开15-405表</t>
  </si>
  <si>
    <t>部门：通海县秀山中心小学                                                                                                                                               金额单位：万元</t>
  </si>
  <si>
    <t>1、课后服务财政补助经费优先用于对完成教学和管理任务后，额外承担体育锻炼和作业辅导的课后服务一线教师和相关人员的补助。2、学校开展课后服务增加的水电、公用、耗材等支出，优先统筹中小学公用经费安排，不足部分可适当统筹课后服务财政补助经费开支。3、对聘请校外人员提供课后服务的，课后服务补助可按劳务费管理。</t>
  </si>
  <si>
    <t xml:space="preserve">截至2025年12月31日执行数46.07万元，执行率99.5%。完成工作为：1.为保证学校正常运转，已形成支出，将积极协调资金进行支付。实际预期效果：一、已形成支出，将积极协调资金进行支付			
</t>
  </si>
  <si>
    <t>效益指标		可持续影响指标	教育服务年度	&gt;=	3	年	3	 15.00 	 14.00 	今后将进一步做好学生资助政策宣传工作、咨询等工作</t>
  </si>
  <si>
    <t>师生、家长满意度</t>
  </si>
  <si>
    <t>公开15-406表</t>
  </si>
  <si>
    <t>部门：通海县秀山中心小学                                                                                                                                                    金额单位：万元</t>
  </si>
  <si>
    <t>通海县秀山中心小学欠通海靖南装饰设计工程有限公司工程尾款专项资金</t>
  </si>
  <si>
    <t xml:space="preserve">推进学前教育和义务教育配套设施的均衡发展，秀山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结清通海靖南装饰设计工程有限公司工程欠款16400元，结清工程欠款，保证了工程项目的顺利完工，工程项目的实施均衡配置教育资源，整体改善城乡每一所义务教育学校的办学条件，创办人民满意的教育。						
</t>
  </si>
  <si>
    <t xml:space="preserve">截至2025年12月31日执行数1.64万元，执行率100%。完成工作为：1.为保证学校正常运转，已形成支出。2.资金到位，全部录入平台形成支出资金进行支付。实际预期效果：一、为保证学校正常运转，已形成支出。二、资金到位，全部录入平台形成支出资金进行支付。			
</t>
  </si>
  <si>
    <t>公开15-407表</t>
  </si>
  <si>
    <t>通海县秀山中心小学欠通海三和商贸有限公司工程尾款专项资金</t>
  </si>
  <si>
    <t>推进学前教育和义务教育配套设施的均衡发展，秀山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通海县三和商贸工程款2.37万元，结清工程欠款，保证了工程项目的顺利完工，工程项目的实施均衡配置教育资源，整体改善城乡每一所义务教育学校的办学条件，创办人民满意的教育。</t>
  </si>
  <si>
    <t xml:space="preserve">截至2025年12月31日执行数3.07万元，执行率100%。完成工作为：1.为保证学校正常运转，已形成支出。2.资金到位，全部录入平台形成支出资金进行支付。实际预期效果：一、为保证学校正常运转，已形成支出。二、资金到位，全部录入平台形成支出资金进行支付。			
</t>
  </si>
  <si>
    <t>公开15-408表</t>
  </si>
  <si>
    <t>通海县秀山中心小学欠云南聚俊建筑工程有限公司尾款专项资金</t>
  </si>
  <si>
    <t>推进学前教育和义务教育配套设施的均衡发展，秀山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云南聚俊建筑工程有限公司工程尾款63600元，结清工程欠款，保证了工程项目的顺利完工，工程项目的实施均衡配置教育资源，整体改善城乡每一所义务教育学校的办学条件，创办人民满意的教育。</t>
  </si>
  <si>
    <t>截至2025年12月31日执行数6.36万元，执行率100%。完成工作为：1.为保证学校正常运转，已形成支出。2.资金到位，全部录入平台形成支出资金进行支付。实际预期效果：一、为保证学校正常运转，已形成支出。二、资金到位，全部录入平台形成支出资金进行支付。</t>
  </si>
  <si>
    <t>公开15-409表</t>
  </si>
  <si>
    <t>部门：通海县秀山中心小学                                                                                                                                             金额单位：万元</t>
  </si>
  <si>
    <t>通海县秀山中心小学欠云南通海第一建筑有限公司工程款专项资金</t>
  </si>
  <si>
    <t>推进学校义务教育配套设施的均衡发展，秀山中心小学下属各完小为学生创造更安全，更美好的教学环境，让各完小基础设施更加完善，实现通海县“十三五”、“十四五”学校项目建设规划，继续巩固完善学前教育和义务教育学校校舍安全，支持义务教育学校维修改造，校园建设项目已完工验收，根据关于做好全口径摸排拖欠企业账款的通知，国家清欠专班清偿化解要求，按照省市政府拖欠企业账款安排部署，全县将开展政府拖欠企业账款化解工作的通知，本次清还云南通海第一建筑有限公司工程款1.54万元，结清工程欠款，保证了工程项目的顺利完工，工程项目的实施均衡配置教育资源，整体改善城乡义务教育学校的办学条件，创办人民满意的教育。</t>
  </si>
  <si>
    <t xml:space="preserve">截至2025年12月31日执行数1.54万元，执行率100%。完成工作为：1.为保证学校正常运转，已形成支出。2.资金到位，全部录入平台形成支出资金进行支付。实际预期效果：一、为保证学校正常运转，已形成支出。二、资金到位，全部录入平台形成支出资金进行支付。			
</t>
  </si>
  <si>
    <t>公开15-410表</t>
  </si>
  <si>
    <t>通海县秀山中心小学欠云南通建建筑工程有限公司工程款专项资金</t>
  </si>
  <si>
    <t xml:space="preserve">推进学前教育和义务教育配套设施的均衡发展，秀山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云南通建建筑工程有限公司工程款共计22.51万元，结清工程欠款，保证了工程项目的顺利完工，工程项目的实施均衡配置教育资源，整体改善城乡每一所义务教育学校的办学条件，创办人民满意的教育。						
</t>
  </si>
  <si>
    <t xml:space="preserve">截至2025年12月31日执行数22.51万元，执行率100%。完成工作为：1.为保证学校正常运转，已形成支出。2.资金到位，全部录入平台形成支出资金进行支付。实际预期效果：一、为保证学校正常运转，已形成支出。二、资金到位，全部录入平台形成支出资金进行支付。			
</t>
  </si>
  <si>
    <t>公开15-411表</t>
  </si>
  <si>
    <t>秀山第二小学围墙拆除重建项目资金</t>
  </si>
  <si>
    <t xml:space="preserve">截至2025年12月31日执行数10万元，执行率100%。完成工作为：1.为保证学校正常运转，已形成支出，将积极协调资金进行支付。实际预期效果：一、已形成支出，将积极协调资金进行支付			
</t>
  </si>
  <si>
    <t>公开15-412表</t>
  </si>
  <si>
    <t>部门：通海县秀山中心小学                                                                                                                                   金额单位：万元</t>
  </si>
  <si>
    <t>秀山一小围墙、挡墙及大门工程资金</t>
  </si>
  <si>
    <t>1.项目要严格按照中央省实施意见的有关要求进行遴选补助资金支持的学校必须是已列入当地学校布局规划、报长期保留的义务教育阶段公办学校。
2.确保秀山第一小学新建教学楼尽早投入使用，改变学校功能室严重紧缺的现状。</t>
  </si>
  <si>
    <t>资金支付率</t>
  </si>
  <si>
    <t>公开15-413表</t>
  </si>
  <si>
    <t>根据玉政办发[2020]14号文件，以2024年教育事业统计人数为依据，2024年秋季我校幼儿人数955人，经过各下属学校2024年秋季排查摸底，我校2025年预计资助幼生人数300人。补助标准：300元/生·年，比例中央、省、市、县分别为8:0.14:0.036:0.024，县级预计下达资金2160元；质量指标：全面贯彻实施贫困学生资助体系，确保学前教育家庭经济困难学生生活补助覆盖率达90%以上，实现建档立卡贫困学生资助全覆盖；社会效益指标和服务对象满意度指标：促进各学校教育协调发展，使教育质量得到更快提升，优质教育资源总量不断扩大，满足人民群众接受高质量、高水平教育的需求，确保学生和家长满意度大于85%。依法保障家庭经济困难学生平等受教育权，确保不让一名家庭经济困难学生因贫失学的工作目标，提高家庭经济困难学生入学率，确保家庭经济困难学生入学率为100%。学校确保该项目资金按时、足额到位，当年补助资金到位率达100%，并督促学校按规定使用，督促学校加强管理，提高资金使用效益。</t>
  </si>
  <si>
    <t xml:space="preserve">截至2025年12月31日执行数0.19元，执行率100%。完成工作为：1.为保证学校正常运转，已形成支出，将积极协调资金进行支付。实际预期效果：一、已形成支出，将积极协调资金进行支付			
</t>
  </si>
  <si>
    <t>公开15-414表</t>
  </si>
  <si>
    <t xml:space="preserve">根据玉政办发[2020]14号文件，预计下达资金以2024年教育事业统计人数为依据，2024年秋季我校学前教育人数955人，县级补助标准：600元/生/年，县级补助资金预计下达573000元，市县级补助标准：100元/生/年，补助资金市级和县级共同承担，比例为市：县分别为6:4,本次县级补助资金预计下达38200元，2025年学前教育生均公用经费县级专项资金合计611200元；质量指标：生均公用经费保证正常开展教育教学工作，促进教育发展，保证教师培训经费的开支，使我校教师队伍的综合素质和专业技能得以提升；社会效益指标和服务对象满意度指标：促进各学校教育协调发展，使教育质量得到更快提升，优质教育资源总量不断扩大，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学校确保该项目资金按时、足额到位，当年补助资金到位率达100%，并督促学校按规定使用，明确生均公用经费的支出范围，确保资金规范使用，督促学校加强管理，提高资金使用效益。						
</t>
  </si>
  <si>
    <t>955</t>
  </si>
  <si>
    <t>公开15-415表</t>
  </si>
  <si>
    <t>根据文件精神，从2023年7月起，城镇农村户口遗属生活困难补助由947、654元/月调整到956、693元/月，我单位冯秀芬、戴美玉、胡云仙、溥传佑、张会英、黄华英、罗玉琼、胡应来、刘美琼共计9人，8人每月956元1人每月693元，2025年遗属补助项目申报100092元。</t>
  </si>
  <si>
    <t xml:space="preserve">截至2025年12月31日执行数10.08万元，执行率100%。完成工作为：1.为保证学校正常运转，已形成支出，将积极协调资金进行支付。实际预期效果：一、已形成支出，将积极协调资金进行支付			
</t>
  </si>
  <si>
    <t>救助对象人数（人次）</t>
  </si>
  <si>
    <t>政策宣传单发放数量</t>
  </si>
  <si>
    <t>份</t>
  </si>
  <si>
    <t>救助对象认定准确率</t>
  </si>
  <si>
    <t>救助事项公示度</t>
  </si>
  <si>
    <t>救助资金社会化发放率</t>
  </si>
  <si>
    <t>救助发放及时率</t>
  </si>
  <si>
    <t>救助对象满意度</t>
  </si>
  <si>
    <t>公开15-416表</t>
  </si>
  <si>
    <t xml:space="preserve">"1.根据通财〔2025〕299号玉溪市财政局、玉溪市教育体育局关于下达2025年义务教育课后服务省级补助资金的通知，切实做好我校义务教育阶段学校课后服务绩效工资核定发放工作,以习近平新时代中国特色社会主义思想为指导，以办人民满意教育，打造通海教育为目标，认真贯彻《教育部办公厅关于做好中小学生课后服务工作的指导意见》文件精神，为配合国家脱贫攻坚战略，切实解决广大人民群众的困难，解决学生放学后无人监管问题，破解中小学学生课外负担过重难题，进一步增强通海县教育服务能力和人民群众获得感与幸福感，充分利用学校资源，通过课后服务的分层开展，全面发展中小学生素质教育，填补学生课外教育空白，提高教育教学质量，提升学生综合素质，促进学生全面发展，推进教育事业健康有序持续发展。
2.发放课后服务绩效资金。我校通海县2025年义务教育课后服务省级补助资金分配323231.28元。每月金额约26935.94元，全年总计323231.28元。
3.做好项目绩效管理工作。
4.做好满意度调查。满意度达到85%。						
"						
</t>
  </si>
  <si>
    <t xml:space="preserve">截至2025年12月31日执行数0元，执行率0%，财政运转困难，资金未给予全额拨付。将加强与财政沟通协调，积极争取拨付资金			
</t>
  </si>
  <si>
    <t>公开15-417表</t>
  </si>
  <si>
    <t>根据玉政办发[2020]14号文件，预计下达资金以2024年教育事业统计人数为依据，2024年秋季我校义务教育人数6792人，补助标准720元/生·年，再补助300元/生·年，特殊教育学生数预计共11人，补助标准6000元/生·年，项目补助资金由中央、省、市、县共同承担，比例为中央：省：市：县分别为80:14:3.6:2.4，本次预计下达资金为县级补助资金，非寄宿制学生预计下达117365.76元，特殊教育经费1584元，本次县级预计下达资金合计118949.76元；质量指标：生均公用经费保证正常开展教育教学工作，促进教育发展，保证教师培训经费的开支，使我校教师队伍的综合素质和专业技能得以提升；社会效益指标和服务对象满意度指标：促进各学校教育协调发展，使教育质量得到更快提升，优质教育资源总量不断扩大，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学校确保该项目资金按时、足额到位，当年补助资金到位率达100%，并督促学校按规定使用，明确生均公用经费的支出范围，确保资金规范使用，督促学校加强管理，提高资金使用效益。</t>
  </si>
  <si>
    <t xml:space="preserve">截至2025年12月31日执行数4.37万元，执行率100%。完成工作为：完成工作为：1.为保证学校正常运转，已形成支出，将积极协调资金进行支付。实际预期效果：一、已形成支出，将积极协调资金进行支付		
</t>
  </si>
  <si>
    <t>公开表15-418表</t>
  </si>
  <si>
    <t>部门：通海县河西中学</t>
  </si>
  <si>
    <t>2021年至2022年义务教育家庭经济困难学生补助资金</t>
  </si>
  <si>
    <t>通海县河西中学</t>
  </si>
  <si>
    <t xml:space="preserve">1.根据玉政办发【2022】107号文件，第一批中央直达资金的通知，2021年秋季我校共补助文具费1482人，每人10.00元，共计14820.00元，市级60%共计8892元已发放，县级40%共计5928元；2022年春季我校共补助文具费1479人，每人10.00元，共计14790.00元已发放；困难补助583人，其中寄宿生580人，非寄生3人，补助标准：寄宿制家庭经济难学生(含建档立卡等四类学生）每学期625元/生，非寄宿制家庭经济难学生每学期312.50元/生，比例为中央：省：市：县分别为50%:35%:9%:6%，2022年春季补助资金包括：寄宿制学生补助资金362500.00元，非寄宿制学生补助937.5元，剩余中央补助资金合计181718.75元，省级资金127203.13元，市级资金32709.37元，县级资金21806.25元未发放。2022年秋季我校共补助文具费1507人，每人10.00元，共计15070.00元已发放；困难补助586人，其中寄宿生585人，非寄生1人，补助标准：寄宿制家庭经济难学生(含建档立卡等四类学生）每学期625元/生，非寄宿制家庭经济难学生每学期312.50元/生，比例为中央：省：市：县分别为50%:35%:9%:6%，2022年春季补助资金包括：寄宿制学生补助资金365625.00元，非寄宿制学生补助312.5元，剩余中央补助资金合计182968.75元，省级资金128078.00元，市级资金32934.50元，县级资金21956.25元未发放。以上合计765163.00元。
3.投入经济性：由中央、省市和地方承担，比例为中央：省：市：县分别为50%:35%:9%:6%，本次下达补助资金包括：2021年秋季5928元，2022年春季378227.5.2022年秋季381007.5.				
</t>
  </si>
  <si>
    <t>截至2025年12月31日执行数9.07万元，执行率100.00%。1.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</si>
  <si>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义务教育家庭经济困难学生生活补助（初中）应补助人数（人）</t>
  </si>
  <si>
    <t>596</t>
  </si>
  <si>
    <t xml:space="preserve"> 今后会推动工作效率，缩短时间，极大地提升单位的整体运营效率</t>
  </si>
  <si>
    <t>义务教育阶段家庭经济困难学生（初中）生活补助覆盖率</t>
  </si>
  <si>
    <t>义务教育家庭经济困难学生生活补助资金补助事项公示度</t>
  </si>
  <si>
    <t>义务教育阶段学生（初中）家庭经济困难学生入学率</t>
  </si>
  <si>
    <t>公开表15-419表</t>
  </si>
  <si>
    <t>1.根据（通财【2024】70号）和通海县财政局通海县教育体育局关于下达2024年城乡义务教育公用经费中央直达资金的通知，城乡义务教育实施标准为小学生600元/生/年，初中生800元/生/年。玉财教【2020】113号从2020年春季学期起调整为小学650元/生/年，初中850元/生/年。玉财教【2019】374号寄宿制学校寄宿学生每生每年再增加200元的标准测算。中央、省、市按8：1.4:0.6的比例承担。实施范围：城乡义务教育阶段学校学生（含城市学校、民办学校）。寄宿制学校按照寄宿学生数每生每年再增加200元公用经费。特殊教育学校和随班就读残疾学生按照每生每年6000元标准补助公用经费。100人以下校点按照100人差额人数补助，补助标准650元/生/年。
2.确保该项目资金按时、足额到位，并督促学校按规定使用。明确生均公用经费的支出范围，确保资金规范使用，督促学校加强管理，提高资金使用效益。
3.促进各校教育协调发展，使教育质量得到更快提升，优质教育资源总量不断扩大，满足人民群众接受高质量、高水平教育的需求，全面贯彻实施贫困学生资助体系，依法保障家庭经济困难学生平等受教育权，确保不让一名家庭经济困难学生因贫失学的工作目标，依法保障家庭经济困难学生平等受教育权，为全党全社会全力打好脱贫攻坚战、保证全面建成小康社会目标如期实现提供保障。着力加强教育脱贫，让贫困家庭子女都能接受公平有质量的教育，阻断贫困代际传递”的要求，对教育事业的发展具有重要意义。</t>
  </si>
  <si>
    <t>截至2025年12月31日执行数6.14万元，执行率98.24%。1.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</si>
  <si>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义务教育学生</t>
  </si>
  <si>
    <t xml:space="preserve">1507
</t>
  </si>
  <si>
    <t>1476</t>
  </si>
  <si>
    <t xml:space="preserve">政策宣传次数
</t>
  </si>
  <si>
    <t xml:space="preserve">获补对象准确率
</t>
  </si>
  <si>
    <t xml:space="preserve">补助事项公示度
</t>
  </si>
  <si>
    <t xml:space="preserve">补助资金当年到位率
</t>
  </si>
  <si>
    <t xml:space="preserve">100
</t>
  </si>
  <si>
    <t xml:space="preserve">政策知晓率
</t>
  </si>
  <si>
    <t xml:space="preserve">95
</t>
  </si>
  <si>
    <t xml:space="preserve">受益对象满意度
</t>
  </si>
  <si>
    <t>公开表15-420表</t>
  </si>
  <si>
    <t>省级财政按照每人每年4万元的标准，对帮扶教师予以补助，补助资金主要用于向帮扶教师发放工作岗位补贴、生活补助、购买保险和交通补助。其中：帮扶教师服务期每满1年，参照《云南省鼓励专业技术人员到基层服务暂行办法》规定，由帮扶学校按照每人每年1万元标准发放工作岗位补贴；工作岗位补贴以服务周期考核结果核发，考核不合格或未满1年者，不享受工作岗位补贴。帮扶教师服务期间，由帮扶学校按照每人每天80元、每年不超过300天的标准发放生活补助，并为帮扶教师购买人身意外伤害保险。帮扶教师每年可在帮扶学校据实报销 2次往返交通费。鼓励教师扎根乡村、终身从教，成长为人民教育家。鼓励各州（市）、县（市、区）因地制宜、多种方式奖励帮扶教师，关心支持乡村教育，营造全社会尊师重教良好风尚。
3．投入经济性：省级财政按照每人每年4万元的标准，对帮扶教师予以补助，补助资金主要用于向帮扶教师发放工作岗位补贴、生活补助、购买保险和交通补助。鼓励帮扶教师扎根乡村、终身从教，成长为人民教育家。鼓励各州（市）、县（市、区）因地制宜、多种方式奖励乡村教师，关心支持乡村教育，营造全社会尊师重教良好风尚。
根据玉财教〔2024〕215号、通财〔2024〕286号、玉溪市财政局玉溪市教育体育局关于下达帮扶教师奖励经费的通知，项目经费5万元,，本次申报5万元。</t>
  </si>
  <si>
    <t>截至2025年12月31日执行数0.00万元，执行率0.00%。财政运转困难，资金未给与全额拨付。加强与财政沟通协调，积极争取拨付资金。今后将进一步做好政策的宣传、咨询等工作。积极协调各方资源，克服工作过程中遇到的困难</t>
  </si>
  <si>
    <t>公开表15-421表</t>
  </si>
  <si>
    <t>城乡义务教育一补补助资金</t>
  </si>
  <si>
    <t xml:space="preserve">2025年下拨家庭经济困难学生生活补助462597.5元，按照文件要求一次发放给困难学生，
1.玉财教〔2019〕150号玉溪市财政局玉溪市教育局关于下达2019年义务教育市级“三免一补”（文具费）经费的通知：实施范围为全市义务教育阶段中小学校学生（含民办）。补助标准：义务教育家庭经济困难学生补助标准为：寄宿制家庭经济困难学生(含建档立卡等四类学生）初中1250元/生·学年；非寄宿制建档立卡等四类家庭经济困难学生750/生·年，初中1500元/生·年；少小民族250/生·年。
困难补助624人，其中寄宿生620人，非寄生2人，8个少小民族2人，补助标准：寄宿制家庭经济难学生(含建档立卡等四类学生）每学期750元/生，非寄宿制家庭经济难学生每学期375元/生，8个少小民族（景颇族、布朗族、普米族、阿昌族、怒族、基诺族、德昂族、独龙族）在家庭经济困难生生活补助的基础上加125元/生。比例为中央：省：市：县分别为50%:35%:9%:6%，比例为中央：省：市：县分别为50%:35%:9%:6%，2025年春季我校共补助困难补助657人，其中寄宿生655人，非寄生2人，少小民族1人，补助标准：寄宿制家庭经济难学生(含建档立卡等四类学生）每学期625元/生，非寄宿制家庭经济难学生每学期312.50元/生，少小民族每学期125.00元/生，比例为中央：省：市：县分别为50%:35%:9%:6%，2025年春季补助资金包括：中央资金246062.5元，省级资金172243.75元，市级资金44291.25元，以上合计462597.5元。各校要加强对义务教育家庭经济困难学生经费使用的监督和管理，严禁虚列、虚报、冒领和挤占挪用。					
</t>
  </si>
  <si>
    <t>截至2025年12月31日执行数46.26万元，执行率100.00%。1.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</si>
  <si>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补助学生</t>
  </si>
  <si>
    <t>657</t>
  </si>
  <si>
    <t>647</t>
  </si>
  <si>
    <t>公开表15-422表</t>
  </si>
  <si>
    <t>历年结转单位自有资金20万元。</t>
  </si>
  <si>
    <t>公用经费学生覆盖率</t>
  </si>
  <si>
    <t>公用经费使用合规率</t>
  </si>
  <si>
    <t>补助资金到位及时率</t>
  </si>
  <si>
    <t>学校日常运转</t>
  </si>
  <si>
    <t>有效保障</t>
  </si>
  <si>
    <t>公开表15-423表</t>
  </si>
  <si>
    <t xml:space="preserve">为全面贯彻实施贫困学生资助体系，依法保障家庭经济困难学生平等受教育权，依据教育事业统计数据，2025年困难学生665人寄宿生、非寄宿生1人，少小民族1人，按时、足额下达义务教育家庭经济困难学生生活补助468590元。加强资金的使用管理，项目资金按时、足额到位，并按规定及时兑发到学生，不让任何一位学生因贫困而缀学，确保重点民生政策落实到位，接受社会监督，学生和家长满意率达95%及以上。						
	</t>
  </si>
  <si>
    <t>665</t>
  </si>
  <si>
    <t>公开表15-424表</t>
  </si>
  <si>
    <t>省管校用和组团式帮扶教师补助资金</t>
  </si>
  <si>
    <t xml:space="preserve">"省级财政按照每人每年4万元的标准，对帮扶教师予以补助，补助资金主要用于向帮扶教师发放工作岗位补贴、生活补助、购买保险和交通补助。其中：帮扶教师服务期每满1年，参照《云南省鼓励专业技术人员到基层服务暂行办法》规定，由帮扶学校按照每人每年1万元标准发放工作岗位补贴；工作岗位补贴以服务周期考核结果核发，考核不合格或未满1年者，不享受工作岗位补贴。帮扶教师服务期间，由帮扶学校按照每人每天80元、每年不超过300天的标准发放生活补助，并为帮扶教师购买人身意外伤害保险。帮扶教师每年可在帮扶学校据实报销 2次往返交通费。鼓励教师扎根乡村、终身从教，成长为人民教育家。鼓励各州（市）、县（市、区）因地制宜、多种方式奖励帮扶教师，关心支持乡村教育，营造全社会尊师重教良好风尚。
3．投入经济性：省级财政按照每人每年4万元的标准，对帮扶教师予以补助，补助资金主要用于向帮扶教师发放工作岗位补贴、生活补助、购买保险和交通补助。鼓励帮扶教师扎根乡村、终身从教，成长为人民教育家。鼓励各州（市）、县（市、区）因地制宜、多种方式奖励乡村教师，关心支持乡村教育，营造全社会尊师重教良好风尚。
根据玉财教〔2025〕95号、通财〔2025〕163号、玉溪市财政局玉溪市教育体育局关于下达帮扶教师奖励经费的通知，项目经费4万元,，本次申报4万元。"						
</t>
  </si>
  <si>
    <t>截至2025年12月31日执行数2.35万元，执行率58.75%。1.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</si>
  <si>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公开表15-425表</t>
  </si>
  <si>
    <t>通海县河西中学跑道资金</t>
  </si>
  <si>
    <t>完成通海县河西中学运动场跑道改造项目，资金总投资131万元，上级专项资金83.3万元，已支付工程款37万元，本次下达本级资金4万元，将全部一次支付剩余款项。</t>
  </si>
  <si>
    <t>财政运转困难，资金未给与全额拨付。加强与财政沟通协调，积极争取拨付资金。</t>
  </si>
  <si>
    <t>公开表15-426表</t>
  </si>
  <si>
    <t>通海县河西中学校舍改造资金</t>
  </si>
  <si>
    <t xml:space="preserve">完成通海县河西中学运动场跑道改造项目，资金总投资131万元，上级专项资金83.3万元，已支付工程款37万元，本次下达本级资金4万元，将全部一次支付剩余款项。						
</t>
  </si>
  <si>
    <t>截至2025年12月31日执行数120.80万元，执行率89.12%。1.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</si>
  <si>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78</t>
  </si>
  <si>
    <t>补助资金当年发放率</t>
  </si>
  <si>
    <t>公开表15-427表</t>
  </si>
  <si>
    <t xml:space="preserve">2025年遗属补助，杨岚成11472元，赵来芬8316元，禄有仙8316元，陈梓岩22944元，合计51048元。	</t>
  </si>
  <si>
    <t>截至2025年12月31日执行数5.17万元，执行率100.00%。1.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</si>
  <si>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后将加强与群众的沟通协调，继续做好项目的管理。</t>
  </si>
  <si>
    <t>公开表15-428表</t>
  </si>
  <si>
    <t>2025年下拨家庭经济困难学生生活补助县级5.59万元，按照文件要求一次发放给困难学生，
1.玉财教〔2019〕150号玉溪市财政局玉溪市教育局关于下达2019年义务教育市级“三免一补”（文具费）经费的通知：实施范围为全市义务教育阶段中小学校学生（含民办）。补助标准：义务教育家庭经济困难学生补助标准为：寄宿制家庭经济困难学生(含建档立卡等四类学生）初中1250元/生·学年；非寄宿制建档立卡等四类家庭经济困难学生750/生·年，初中1500元/生·年；少小民族250/生·年。
困难补助624人，其中寄宿生620人，非寄生2人，8个少小民族2人，补助标准：寄宿制家庭经济难学生(含建档立卡等四类学生）每学期750元/生，非寄宿制家庭经济难学生每学期375元/生，8个少小民族（景颇族、布朗族、普米族、阿昌族、怒族、基诺族、德昂族、独龙族）在家庭经济困难生生活补助的基础上加125元/生。比例为中央：省：市：县分别为50%:35%:9%:6%，比例为中央：省：市：县分别为50%:35%:9%:6%，2025年补助资金包括：寄宿学生县级补助55800元，非寄宿学生90元，少小民族30元，共计55920元。该项补助资金应按时发放到受助学生手里，各校要加强对义务教育家庭经济困难学生经费使用的监督和管理，严禁虚列、虚报、冒领和挤占挪用。</t>
  </si>
  <si>
    <t>截至2025年12月31日执行数2.95万元，执行率100.00%。1.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</si>
  <si>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624</t>
  </si>
  <si>
    <t>公开表15-429表</t>
  </si>
  <si>
    <t xml:space="preserve">为确保我校公用经费补助资金能够有效保障学校正常运转，依据年教育事业统计数据，2025年在校生1455人，特殊教育8人，按时、足额下达城乡义务教育学校特殊教育生均公用经费提标补助资金8000元。城乡义务教育学校生均公用经费拨款标准按照小学720元/生/年，初中940元/生/年的标准执行，对寄宿制学校按照寄宿学生数每生每年再增加300元的公用经费补助，特殊教育学校和随班就读残疾学生按照每生每年7000元标准补助公用经费。确保该项目资金按时、足额到位，按规定使用。不因资金短缺而影响学校正常的教育教学秩序，确保教师培训所需资金得到有效保障，师生及家长满意度达95%及以上。						</t>
  </si>
  <si>
    <t>公开表15-430表</t>
  </si>
  <si>
    <t xml:space="preserve">2025年义务教育课后服务省对下资金项目按2025年参与课后服务人数为依据2025年学生数为1472人，本次下达资金为省级补助资金，根据玉财教【2025】163号文件学生分配60%金额为42031.488元。考核分配40%为28020.992元。合计为70052.48元；本次下达资金70052.48元，致力于推进教育事业的蓬勃发展，让学生能够增强课后服务知识。						
</t>
  </si>
  <si>
    <t xml:space="preserve">截至2025年12月31日执行数0.00万元，执行率0.00%。财政运转困难，资金未给与全额拨付。加强与财政沟通协调，积极争取拨付资金。今后将进一步做好政策的宣传、咨询等工作。积极协调各方资源，克服工作过程中遇到的困难。
</t>
  </si>
  <si>
    <t>参与课后服务学生覆盖率</t>
  </si>
  <si>
    <t>公开表15-431表</t>
  </si>
  <si>
    <t>2024年义务教育课后服务省对下资金项目按2024年参与课后服务人数为依据2024年学生数为1479人，本次下达资金为省级补助资金，根据玉财教【2024】284号文件学生分配60%金额为61385.0045元。考核分配40%为40923.336元。合计为102308.34元；本次下达资金102308.34元，致力于推进教育事业的蓬勃发展。</t>
  </si>
  <si>
    <t>截至2025年12月31日执行数10.23万元，执行率100.00%。1.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</si>
  <si>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公开表15-432表</t>
  </si>
  <si>
    <t xml:space="preserve">部门：通海县第一幼儿园                                                                                                                               金额单位：万元                                 </t>
  </si>
  <si>
    <t>通海县第一幼儿园</t>
  </si>
  <si>
    <t xml:space="preserve">根据《中共中央 国务院关于学前教育深化改革规范发展的若干意见》(中发〔2018〕39号)和《国务院办公厅关于进一步调整优化结构提高教育经费使用效益的意见》(国办发〔2018〕82号)精神，我园以教育事业统计为依据，申请2024年学前生均公用县级补助经费预计566400元，以保障正常开展各项日常教育教学活动，坚持以服务教育教学为中心，以保障正常开展各项日常教育教学活动为重点，为我园日常运转提供有力保障，使各类教育教学活动有序开展，办学水平提升、办学条件得到加强、教师专业化和综合素质不断提升。 </t>
  </si>
  <si>
    <t>项目截至2025年12月31日执行数0.00万元，执行率0.00%。完成工作为：1.按补助标准申报资金；2.我园已按相关文件要求，对本次资金实施分配；实现预期效果：一是保证我园全年教育教学和日常工作的正常运转需求；二是资金未能下达，故我园未能形成实际支付。</t>
  </si>
  <si>
    <t>885</t>
  </si>
  <si>
    <t>今后将进一步做好学生资助政策宣传工作、咨询等工作。</t>
  </si>
  <si>
    <t>财政运转困难，资金拨付难度大，故本次项目资金未能拨付。</t>
  </si>
  <si>
    <t>公开表15-433表</t>
  </si>
  <si>
    <t>2024年春季我校共补助困难补助592人，其中寄宿生591人，非寄生1人，少小民族1人，补助标准：寄宿制家庭经济难学生(含建档立卡等四类学生）每学期625元/生，非寄宿制家庭经济难学生每学期312.50元/生，少小民族每学期125.00元/生，比例为中央：省：市：县分别为50%:35%:9%:6%，2024年春季补助资金包括：中央资金221875.00元，省级资金155312.5元，市级资金39937.5元，县级资金26625.00元。2024年秋季我校共补助困难补助660人，其中寄宿生658人，非寄生2人，少小民族1人。补助标准：寄宿制家庭经济难学生(含建档立卡等四类学生）每学期625元/生，非寄宿制家庭经济难学生每学期312.50元/生，少小民族每学期125.00元/生，比例为中央：省：市：县分别为50%:35%:9%:6%，2024年秋季补助资金包括：中央补助资金合计247187.5元，省级资金173031.25元，市级资金44493.75元，县级资金29662.5元。以上合计938125.00元</t>
  </si>
  <si>
    <t>截至2025年12月31日执行数44.46万元，执行率100.00%。1.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</si>
  <si>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592</t>
  </si>
  <si>
    <t>公开表15-434表</t>
  </si>
  <si>
    <t>义务教育生均公用经费项目资金</t>
  </si>
  <si>
    <t xml:space="preserve">为确保我校公用经费补助资金能够有效保障学校正常运转，依据年教育事业统计数据，2025年在校生1455人，特殊教育8人，按时、足额下达城乡义务教育学校生均公用经费补助资金137516.64元。城乡义务教育学校生均公用经费拨款标准按照小学720元/生/年，初中940元/生/年的标准执行，对寄宿制学校按照寄宿学生数每生每年再增加300元的公用经费补助，特殊教育学校和随班就读残疾学生按照每生每年7000元标准补助公用经费。确保该项目资金按时、足额到位，按规定使用。不因资金短缺而影响学校正常的教育教学秩序，确保教师培训所需资金得到有效保障，师生及家长满意度达95%及以上。												
</t>
  </si>
  <si>
    <t>截至2025年12月31日执行数2.58万元，执行率18.76%。1.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</si>
  <si>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1455</t>
  </si>
  <si>
    <t>262</t>
  </si>
  <si>
    <t>公开表15-435表</t>
  </si>
  <si>
    <t>义务教育生均公用经费中央资金</t>
  </si>
  <si>
    <t xml:space="preserve">以2025年3月实际在校学生人数为依据，按时、足额下达城乡义务教育学校生均公用经费补助资金，确保我县所有城乡义务教育学校公用经费补助资金能够有效保障学校正常运转，不因资金短缺而影响学校正常的教育教学秩序，确保教师培训所需资金得到有效保障。1.2025年我校将按照云南省人民政府《关于进一步完善城乡义务教育经费保障机制的通知》（云政发[2016]74号）。玉溪市财政局玉溪市教育局关于转发云南省城乡义务教育学校公用经费管理办法的通知（玉财教〔2017〕172号）。城乡义务教育实施标准，初中生940元/生/年。寄宿制学校按照寄宿学生数每生每年再增加300元公用经费。合理利用资金。正常开展教育教学工作，促进教育发展，使师生积极投身到学习中，提升学生的德智体美，不断提高教学质量和办学水平，控制学校的辍学率，办人民满意的教育，保障资金的合理支出，加强教师队伍建设，提高教育教学水平，开阵义务教育质量检测，是对本县义务教育优质均衡情况的研判和预判，监测结果是乡镇义务教育优质均衡发展评估认定的一项重要指标。
2.将由于县级资金有限，该笔款项主要用于支付水电费确保该项目资金按时、足额到位，并督促学校按规定使用。明确生均公用经费的支出范围，确保资金规范使用，督促学校加强管理，提高资金使用效益。						
</t>
  </si>
  <si>
    <t>截至2025年12月31日执行数126.67万元，执行率85.69%。1.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</si>
  <si>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1460</t>
  </si>
  <si>
    <t>1241</t>
  </si>
  <si>
    <t xml:space="preserve">政策宣传次数 </t>
  </si>
  <si>
    <t xml:space="preserve">获补对象准确率 </t>
  </si>
  <si>
    <t xml:space="preserve">补助事项公示度 </t>
  </si>
  <si>
    <t xml:space="preserve">补助资金当年到位率 </t>
  </si>
  <si>
    <t xml:space="preserve">政策知晓率 </t>
  </si>
  <si>
    <t>公开表15-436表</t>
  </si>
  <si>
    <t>1.2025年我校将按照云南省人民政府《关于进一步完善城乡义务教育经费保障机制的通知》（云政发[2016]74号）。玉溪市财政局玉溪市教育局关于转发云南省城乡义务教育学校公用经费管理办法的通知（玉财教〔2017〕172号）。城乡义务教育实施标准，初中生940元/生/年。寄宿制学校按照寄宿学生数每生每年再增加300元公用经费。合理利用资金。正常开展教育教学工作，促进教育发展，使师生积极投身到学习中，提升学生的德智体美，不断提高教学质量和办学水平，控制学校的辍学率，办人民满意的教育，保障资金的合理支出，加强教师队伍建设，提高教育教学水平，开阵义务教育质量检测，是对本县义务教育优质均衡情况的研判和预判，监测结果是乡镇义务教育优质均衡发展评估认定的一项重要指标。
2.将由于县级资金有限，该笔款项主要用于支付水电费确保该项目资金按时、足额到位，并督促学校按规定使用。明确生均公用经费的支出范围，确保资金规范使用，督促学校加强管理，提高资金使用效益。</t>
  </si>
  <si>
    <t>截至2025年12月31日执行数0.00万元，执行率0.00%。财政运转困难，资金未给与全额拨付。加强与财政沟通协调，积极争取拨付资金，今后将进一步做好政策的宣传、咨询等工作。积极协调各方资源，克服工作过程中遇到的困难</t>
  </si>
  <si>
    <t>1610</t>
  </si>
  <si>
    <t xml:space="preserve">  今后会推动工作效率，缩短时间，极大地提升单位的整体运营效率</t>
  </si>
  <si>
    <t>公开表15-437表</t>
  </si>
  <si>
    <t>义务教育生均公用经费资金</t>
  </si>
  <si>
    <t xml:space="preserve">以2025年3月实际在校学生人数为依据，按时、足额下达城乡义务教育学校生均公用经费补助资金，确保我县所有城乡义务教育学校公用经费补助资金能够有效保障学校正常运转，不因资金短缺而影响学校正常的教育教学秩序，确保教师培训所需资金得到有效保障。1.2025年我校将按照云南省人民政府《关于进一步完善城乡义务教育经费保障机制的通知》（云政发[2016]74号）。玉溪市财政局玉溪市教育局关于转发云南省城乡义务教育学校公用经费管理办法的通知（玉财教〔2017〕172号）。城乡义务教育实施标准，初中生940元/生/年。寄宿制学校按照寄宿学生数每生每年再增加300元公用经费。合理利用资金。正常开展教育教学工作，促进教育发展，使师生积极投身到学习中，提升学生的德智体美，不断提高教学质量和办学水平，控制学校的辍学率，办人民满意的教育，保障资金的合理支出，加强教师队伍建设，提高教育教学水平，开阵义务教育质量检测，是对本县义务教育优质均衡情况的研判和预判，监测结果是乡镇义务教育优质均衡发展评估认定的一项重要指标。
2.本次下达189403.2元，该笔款项主要用于支付办公费培训费确保该项目资金按时、足额到位，并督促学校按规定使用。明确生均公用经费的支出范围，确保资金规范使用，督促学校加强管理，提高资金使用效益。	</t>
  </si>
  <si>
    <t>截至2025年12月31日执行数9.55万元，执行率50.61%。1. 在本阶段，通过精心组织实施，顺利完成了，各项任务指标均达到了预定标准。2.积极协调各方资源，克服了工作过程中遇到的困难，按计划完成了工作,3.以高度的责任感和专业精神，扎实推进工作中各项任务，最终达成了预期目标。预期效果实现情况：1.通过完成上述工作，成功实现了预期目标，服务对象的满意度显著提升，提高了满意度数值，有效增强了单位的社会公信力。2.工作成果有力推动了工作效率大幅提高，原本需要完成的任务，现在缩短了时间，极大地提升了单位的整体运营效率。3.完成的各项工作产生了积极影响，顺利达成了预期成果，为单位的可持续发展提供了有力支持。</t>
  </si>
  <si>
    <t>727</t>
  </si>
  <si>
    <t>公开表15-438表</t>
  </si>
  <si>
    <t>2025年免保育教育费上级专项资金</t>
  </si>
  <si>
    <t xml:space="preserve">  学前教育免保育教育资金的绩效目标核心是为实现“补偿”与“提升”的目的，它不仅补偿学校因免保教费而减少的非税收入，保障其生存，更要将资金投入到最关键的地方；通过规范、高效地落实免保教费资金，保障学校基本办学条件，稳定师资队伍，支持专业建设与教学改革，确保我园不因非税收入减少而影响日常运转问题，达到全面提升教育办学水平和人才培养质量的效果，满意度达85%以上。</t>
  </si>
  <si>
    <t>284</t>
  </si>
  <si>
    <t>1.加快预算执行力度，强化预算约束。2.优化资金分配，提高资金使用效率。3.做好项目实施的跟踪检查工作。</t>
  </si>
  <si>
    <t>资金未给予拨付，加强与财政沟通协调，积极争取拨付资金。</t>
  </si>
  <si>
    <t>资金未给予拨付，将加强与财政沟通协调，积极争取拨付资金。</t>
  </si>
  <si>
    <t>学前幼儿入学率</t>
  </si>
  <si>
    <t>财政运转困难，资金未给予拨付，将加强与财政沟通协调，积极争取拨付资金</t>
  </si>
  <si>
    <t>公开表15-439表</t>
  </si>
  <si>
    <t>2025年免保育教育费专项资金</t>
  </si>
  <si>
    <t>本次资金下达后，我园将根据相关经费使用规定，主要用来维持教学与日常工作的正常运转，以保证正常的教育教学之需，同时加强本园文化、师资、基础建设，来促进幼儿园的发展；资金使用做到专款专用，能有计划、合理地使用经费，厉行节约；量入为出，保证重点；规范管理，提高效益。</t>
  </si>
  <si>
    <t>截至2025年12月31日执行数34.22万元，执行率100%。完成工作为：1.为保证学校正常运转，已形成支出，将积极协调资金进行支付。实际预期效果：一、已形成支出，将积极协调资金进行支付。</t>
  </si>
  <si>
    <t>公开表15-440表</t>
  </si>
  <si>
    <t>2025年学前教育家庭经济困难幼儿资助专项资金</t>
  </si>
  <si>
    <t>全面贯彻实施学前教育家庭经济困难幼儿资助体系，依法保障家庭经济困难幼儿平等受教育权，为全党全社会全力打好脱贫攻坚战、保证全面建成小康社会目标如期实现提供保障。实现建档立卡贫困幼儿资助全覆盖，确保不让一名家庭经济困难幼儿因贫失学。着力加强教育脱贫，让贫困家庭子女都能接受公平有质量的教育。</t>
  </si>
  <si>
    <t>本次项目截至2024年12月31日执行数0.00万元，执行率0.00%。完成工作为：一是我园以2023年教育事业统计数据为依据，申报资助幼儿人数；二是按相关文件要求完成本学期学前教育家庭经济困难幼儿资助受助幼儿的名单；三是对本次项目进行资金申报。本次工作我园已按相关规定对本次资金进行申报。实现预期效果：一是已按要求确认资助幼儿名单；二是本次资金未拨付，未能形成实际支付。</t>
  </si>
  <si>
    <t>资助对象数</t>
  </si>
  <si>
    <t>已按文件要求申报资助幼儿人数。</t>
  </si>
  <si>
    <t>已按资助标准进行申报。</t>
  </si>
  <si>
    <t>补助幼儿满意度</t>
  </si>
  <si>
    <t>今后将加强与家长的沟通协调，继续做好项目的管理。</t>
  </si>
  <si>
    <t>本次资金未给予拨付，将加强与财政沟通协调，积极争取拨付资金</t>
  </si>
  <si>
    <t>公开表15-441表</t>
  </si>
  <si>
    <t>根据2024年资金使用情况预计我单位结转结余及自有资金20万元，包含的项目为：学前生均公用经以及非税返还结余资金。经单位行政会议研究决定，将2023年末结转结余专项资金进行项目申报。项目于2025年实施项目申报，结转结余资金及时用于补助学校办公经费开支，维持学校正常运转，年末对实施的项目进行总结和上报。</t>
  </si>
  <si>
    <t>项目截至2025年12月31日执行数0.00万元，执行率0.00%。完成工作为：1.我园已按相关资金使用规定形成实施方案;2.因财政运转困难，资金未给与拨付;实现预期效果：一是保证我园的日常运转，二是积极与财政协调，争取资金拨付。</t>
  </si>
  <si>
    <t>项目已按方案完成，但未形成实际支出，现积极向上争取资金。</t>
  </si>
  <si>
    <t>项目已按实施方案完成，等待资金拨付。</t>
  </si>
  <si>
    <t>70</t>
  </si>
  <si>
    <t>资金未拨付，积极向上争取资金。</t>
  </si>
  <si>
    <t>继续做好宣传和咨询工作。</t>
  </si>
  <si>
    <t>资金未能拨付，积极和家长沟通，做好项目管理。</t>
  </si>
  <si>
    <t>因财政运转困难，资金拨付难度大，本次资金未能形成实际支付。</t>
  </si>
  <si>
    <t>公开表15-442表</t>
  </si>
  <si>
    <t>通海县第一幼儿园课程游戏化示范区创建项目（采购）资金</t>
  </si>
  <si>
    <t>本次项目实施，808 名在园幼儿可实现 “每日 3 小时游戏” 全覆盖，自主游戏参与率≥95%，合作游戏行为发生率较项目前提升 30%，有效促进幼儿动手能力、社交能力、创造力发展；同时，通过 “传统文化 + 游戏”（如京剧小剧场），助力幼儿文化认同培养，遏制 “小学化” 现象，实现 “以游戏育幼儿” 的保教目标。</t>
  </si>
  <si>
    <t>截至2025年12月31日执行数1.13万元，执行率100%。完成工作为：1.打造幼儿园教学楼5号楼梯1至3层，创建可循环使用的展示墙。2.资金到位，全部录入平台形成支出资金进行支付。实际预期效果：一、展示与“清廉文化”创建相关的教师作品、幼儿作品等。二、资金到位，全部录入平台形成支出资金进行支付。</t>
  </si>
  <si>
    <t>工程总量</t>
  </si>
  <si>
    <t>完成幼儿园教学楼5号楼梯1至3层，创建可循环使用的展示墙。</t>
  </si>
  <si>
    <t>课程游戏化提升率</t>
  </si>
  <si>
    <t>实现全覆盖。</t>
  </si>
  <si>
    <t>公开表15-443表</t>
  </si>
  <si>
    <t>通海县第一幼儿园课程游戏化示范区创建项目资金</t>
  </si>
  <si>
    <t>项目实施后，808 名在园幼儿可实现 “每日 3 小时游戏” 全覆盖，自主游戏参与率≥95%，合作游戏行为发生率较项目前提升 30%，有效促进幼儿动手能力、社交能力、创造力发展；同时，通过 “传统文化 + 游戏”（如京剧小剧场），助力幼儿文化认同培养，遏制 “小学化” 现象，实现 “以游戏育幼儿” 的保教目标。109 名教职工将参与 8 次园本培训（覆盖 100%），教师游戏观察记录合格率≥90%，预计产出游戏案例≥30 篇（含市级优秀≥2 篇、省级发表≥2 篇），可提升教师 “游戏设计、观察分析、案例撰写” 能力，打造一支专业化的学前教育师资队伍，为园所长期发展奠定基础。</t>
  </si>
  <si>
    <t>截至2025年12月31日执行数2.84万元，执行率100%。完成工作为：1.打造幼儿园教学楼5号楼梯1至3层，创建可循环使用的展示墙。2.资金到位，全部录入平台形成支出资金进行支付。实际预期效果：一、展示与“清廉文化”创建相关的教师作品、幼儿作品等。二、资金到位，全部录入平台形成支出资金进行支付。</t>
  </si>
  <si>
    <t>资金已全额拨付，并形成实际支付。</t>
  </si>
  <si>
    <t>项目建设将满足幼儿园办园需求，促进园所文化建设的顺利实施。</t>
  </si>
  <si>
    <t>公开表15-444表</t>
  </si>
  <si>
    <t>学前教育家庭经济困难学生资助经费</t>
  </si>
  <si>
    <t>根据根据《支持学前教育发展资金管理办法》（财教〔2021〕73号）及相关文件要求，申请我园2025年幼儿困难学生资助县级资金1800元。依法保障家庭经济困难学生平等受教育权，为全党全社会全力打好脱贫攻坚战、保证全面建成小康社会目标如期实现提供保障。实现建档立卡贫困学生资助全覆盖，确保不让一名家庭经济困难学生因贫失学。着力加强教育脱贫，让贫困家庭子女都能接受公平有质量的教育，阻断贫困代际传递”的要求，严格按照国家有关政策要求开展生源地信用助学贷款业务，充分发挥助学贷款的教育扶贫、精准扶贫作用。</t>
  </si>
  <si>
    <t>截至2025年12月31日执行数0.17万元，执行率100%。完成工作为：一是我园以2025年教育事业统计数据为依据，申报资助幼儿人数；二是按相关文件要求完成本学期学前教育家庭经济困难幼儿资助受助幼儿的名单；三是对本次项目进行资金申报和发放。本次工作我园已按相关规定对本次资金进行申报。实现预期效果：一是已按要求确认资助幼儿名单；二是财政通过0.17万元，已形成支出并支付。</t>
  </si>
  <si>
    <t>270</t>
  </si>
  <si>
    <t>将进一步做好学生资助政策的宣传、咨询等工作。</t>
  </si>
  <si>
    <t>实现建档立卡贫困学生资助全覆盖，确保不让一名家庭经济困难学生因贫失学。</t>
  </si>
  <si>
    <t>金未能全额拨付，将加强与财政沟通协调，积极争取拨付资金</t>
  </si>
  <si>
    <t>巩固率达标。</t>
  </si>
  <si>
    <t>将加强与群众的沟通协调，继续做好项目的管理。</t>
  </si>
  <si>
    <t>公开表15-445表</t>
  </si>
  <si>
    <t>学前教育家庭经济困难幼儿资助上级资金</t>
  </si>
  <si>
    <t>根据《支持学前教育发展资金管理办法》（财教〔2021〕73号）、玉财教〔2024〕178号_玉溪市财政局玉溪市教育体育局关于下达2024年学前教育幼儿资助补助资金的通知及通财〔2024〕306号关于下达2024年学前教育幼儿资助补助资金的通知精神，申请我园2024年幼儿困难学生资助中央资金60000元，省级资金10500元，市级资金2700元，共计73200元。依法保障家庭经济困难学生平等受教育权，为全党全社会全力打好脱贫攻坚战、保证全面建成小康社会目标如期实现提供保障。实现建档立卡贫困学生资助全覆盖，确保不让一名家庭经济困难学生因贫失学。着力加强教育脱贫，让贫困家庭子女都能接受公平有质量的教育，阻断贫困代际传递”的要求，严格按照国家有关政策要求开展生源地信用助学贷款业务，充分发挥助学贷款的教育扶贫、精准扶贫作用。</t>
  </si>
  <si>
    <t>本次项目截至2025年12月31日执行数7.32万元，执行率100%。完成工作为：一是我园以2025年教育事业统计数据为依据，申报资助幼儿人数；二是按相关文件要求完成本学期学前教育家庭经济困难幼儿资助受助幼儿的名单；三是对本次项目进行资金申报和资金发放。实现预期效果：一是已按要求确认资助幼儿名单；二是本次资金财政已全额下达，我园已按相关要求形成支付。</t>
  </si>
  <si>
    <t>250</t>
  </si>
  <si>
    <t>人数</t>
  </si>
  <si>
    <t>资金已全额拨付。</t>
  </si>
  <si>
    <t>强与家长沟通，做好项目管理。</t>
  </si>
  <si>
    <t>公开表15-446表</t>
  </si>
  <si>
    <t>学前教育家庭经济困难资助专项资金</t>
  </si>
  <si>
    <t>根据《支持学前教育发展资金管理办法》（财教〔2021〕73号）及相关文件要求，申请我园2022年秋季-2023春季学年困难学生资助资金共56700元。依法保障家庭经济困难学生平等受教育权，为全党全社会全力打好脱贫攻坚战、保证全面建成小康社会目标如期实现提供保障。实现建档立卡贫困学生资助全覆盖，确保不让一名家庭经济困难学生因贫失学。着力加强教育脱贫，让贫困家庭子女都能接受公平有质量的教育，阻断贫困代际传递”的要求，严格按照国家有关政策要求开展生源地信用助学贷款业务，充分发挥助学贷款的教育扶贫、精准扶贫作用。</t>
  </si>
  <si>
    <t>截本次项目截至2025年12月31日执行数5.67万元，执行率100%。完成工作为：一是我园以2025年教育事业统计数据为依据，申报资助幼儿人数；二是按相关文件要求完成本学期学前教育家庭经济困难幼儿资助受助幼儿的名单；三是对本次项目进行资金申报和资金发放。实现预期效果：一是已按要求确认资助幼儿名单；二是本次资金财政已全额下达，我园已按相关要求形成支付。</t>
  </si>
  <si>
    <t>189</t>
  </si>
  <si>
    <t>资金已全额下达。</t>
  </si>
  <si>
    <t>公开表15-447表</t>
  </si>
  <si>
    <t>学前教育露台膜结构打造非税专项资金</t>
  </si>
  <si>
    <t>因现有的活动场地不能保证幼儿游戏活动的有效开展，露台上空因无遮阳物，利用率不高。为保证课程游戏化的顺利实施，幼儿园综合家长及教职工的投票意见和材料比较，决定用膜结构材料对教学楼三楼东边、西边及艺蕾厅上面的三个露台进行打造。膜结构为树叶型，面积450㎡，其中平台1一个150.34㎡,平台2二个149.44㎡,一层钢结构,建筑高度3.8m。膜结构屋面，拦板墙面铺人工草坪263㎡，阳台地做面环氧漆自流平地835.1㎡,拦板加装不锈钢护拦134m。增加幼儿游戏活动空间，并利用膜结构有挡紫外线的作用，让幼儿在膜结构下面活动不会感觉到闷热，反而会比较凉爽。</t>
  </si>
  <si>
    <t>本次项目截至2025年12月31日执行数0.00万元，执行率0.00%。完成工作为：1.我园已按合同要求支付完前期工程费用，后期费用需商家完成工程，并验收后付款；2.商家未履行合同，对后期工程进行施工，故我园本年度未支付工程款。实现预期效果：一是主体工程已全部完成，与实施方案相符；二是因后续工程商家未能施工，对活动场地使用未能达到预期目标。</t>
  </si>
  <si>
    <t>后期工程商家未施工。</t>
  </si>
  <si>
    <t>商家未施工，后期工程未能付款。</t>
  </si>
  <si>
    <t>因工程部分未能完工，故不能全部投入使用。</t>
  </si>
  <si>
    <t>因未能完工，设施不能投入使用。</t>
  </si>
  <si>
    <t>设施未能全部投入使用。</t>
  </si>
  <si>
    <t>因商家未履行合同，对后期工程进行施工，故我园本年度未支付工程款。</t>
  </si>
  <si>
    <t>公开15-448表</t>
  </si>
  <si>
    <t>部门：通海县兴蒙中心小学</t>
  </si>
  <si>
    <t>通海县兴蒙中心小学</t>
  </si>
  <si>
    <t>根据玉财教〔2024〕178号文件，通财【2024】306号文件，按照通海县2024-2025学年学前教育家庭经济困难学生资助经费安排表，2024年秋季我校幼儿人数157人，资助幼儿人数47人，补助标准：300元/生·年，比例中央、省、市、县分别为8:0.14:0.036:0.024，本次下达补助资金合计13761.6元；质量指标：全面贯彻实施贫困学生资助体系，确保学前教育家庭经济困难学生生活补助覆盖率达90%以上，实现建档立卡贫困学生资助全覆盖；社会效益指标和服务对象满意度指标：促进各学校教育协调发展，使教育质量得到更快提升，优质教育资源总量不断扩大，满足人民群众接受高质量、高水平教育的需求，确保学生和家长满意度大于85%。依法保障家庭经济困难学生平等受教育权，确保不让一名家庭经济困难学生因贫失学的工作目标，提高家庭经济困难学生入学率，确保家庭经济困难学生入学率为100%。学校确保该项目资金按时、足额到位，当年补助资金到位率达100%，并督促学校按规定使用，督促学校加强管理，提高资金使用效益。</t>
  </si>
  <si>
    <t>截至2025年12月31日执行数1.38元，执行率100%。完成工作为：1.为保证学校正常运转，已形成支出，将积极协调资金进行支付。实际预期效果：一、已形成支出，将积极协调资金进行支付</t>
  </si>
  <si>
    <t>公开15-449表</t>
  </si>
  <si>
    <t>2025年城乡义务教育公用经费第一批中央资金</t>
  </si>
  <si>
    <t>根据玉政办发[2020]14号文件，玉溪市财政局玉溪市教育体育局《关于下达2025年城乡义务教育中央补助资金的通知》玉财教[2025]51号，通财【2025】84号，以2025年3月底实际在籍在校生人数为依据。2025年3月我校义务教育学生人数330人，补助标准720元/生·年，其中寄宿制学生有0人，再补助300元·生·年，特殊教育学生数共1人，补助标准6000元·生·年，补助资金由中央、省、市、县共同承担，比例为中央：省：市：县分别为80:14:3.6:2.4，本次下达资金为中央补助资金，普通学校公用经费189504元，特殊教育经费4800元，本次中央下达资金合计194304元；质量指标：生均公用经费保证正常开展教育教学工作，促进教育发展，保证教师培训经费的开支，使我校教师队伍的综合素质和专业技能得以提升；社会效益指标和服务对象满意度指标：促进各学校教育协调发展，使教育质量得到更快提升，优质教育资源总量不断扩大，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学校确保该项目资金按时、足额到位，当年补助资金到位率达100%，并督促学校按规定使用，明确生均公用经费的支出范围，确保资金规范使用，督促学校加强管理，提高资金使用效益。</t>
  </si>
  <si>
    <t>截至2025年12月31日执行数14.46万元，执行率74.46%。完成工作为：1.为保证学校正常运转，已形成支出。2.资金到位，全部录入平台形成支出资金进行支付。实际预期效果：一、为保证学校正常运转，已形成支出。二、资金到位，全部录入平台形成支出资金进行支付。</t>
  </si>
  <si>
    <t>小学阶段应补助人数</t>
  </si>
  <si>
    <t>329</t>
  </si>
  <si>
    <t>特殊教育应补助人数</t>
  </si>
  <si>
    <t>公开15-450表</t>
  </si>
  <si>
    <t>根据玉财教【2025】234号和通财【2025】377号文件，按照秋季大班人数统计，我校1所幼儿园收费标准为1100元/生·学期，摸底排查预计人数41人，支持地方补足普惠性资源短板，保证学前教育教学工作正常运转，促进教育发展，保证幼儿教师工资经费开支，使我校幼儿教师队伍的综合素质和专业技能得以提升，促进各学校教育协调发展，改善普惠性幼儿园办园条件，配备适宜的玩教具和图书。对能够辐射带动薄弱园开展科学保教的城市优质园和乡镇公办中心园给予支持。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t>
  </si>
  <si>
    <t>截至2025年12月31日执行数0元，执行率0%。完成工作为：1.为保证学校正常运转，已形成支出，将积极协调资金进行支付。实际预期效果：一、已形成支出，将积极协调资金进行支付</t>
  </si>
  <si>
    <t>公开15-451表</t>
  </si>
  <si>
    <t>2025年普通学校公用经费补助资金</t>
  </si>
  <si>
    <t xml:space="preserve">根据玉财教[2025]201号文件，通财[2025]354号，玉财教[2025]207号文件，通财[2025]356号，以2025年实际在籍在校生人数为依据。2025年3月我校义务教育学生人数329人，补助标准720元/生·年，其中寄宿制学生有0人，补助300元·生·年，特殊教育学生数共1人，补助标准6000元·生·年，补助资金由中央、省、市、县共同承担，比例为中央：省：市：县分别为80:14:3.6:2.4，本次下达资金为省级市级补助资金，普通学校公用经费33163.2元，本次按照总金额72%下达补助资金17751.38元，特殊教育经费6000元，本次按照总金额16%下达补助资金1000元，本次下达省级补助资金合计18751.38元，生均公用经费保证正常开展教育教学工作，促进教育发展，保证教师培训经费的开支，使我校教师队伍的综合素质和专业技能得以提升，促进各学校教育协调发展，使教育质量得到更快提升，优质教育资源总量不断扩大，满足人民群众接受高质量、高水平教育的需求，全面贯彻实施贫困学生资助体系，依法保障家庭经济困难学生平等受教育权，确保不让一名家庭经济困难学生因贫失学的工作目标，提高残疾儿童入学率，确保残疾儿童入学率为100%。学校确保该项目资金按时、足额到位，当年补助资金到位率达100%，并督促学校按规定使用，明确生均公用经费的支出范围，确保资金规范使用，督促学校加强管理，提高资金使用效益。		</t>
  </si>
  <si>
    <t>公开15-452表</t>
  </si>
  <si>
    <t>2025年秋季学前教育家庭经济困难幼儿资助专项资金</t>
  </si>
  <si>
    <t xml:space="preserve">根据玉政办发[2025]132号文件，以2025年教育事业统计人数为依据，2025年秋季我校幼儿人数129人，经过学校2025年秋季排查摸底，我校2025年预计资助幼生人数33人。补助标准：300元/生·年，中央预计下达资金9900元；质量指标：全面贯彻实施贫困学生资助体系，确保学前教育家庭经济困难学生生活补助覆盖率达90%以上，实现建档立卡贫困学生资助全覆盖；社会效益指标和服务对象满意度指标：促进各学校教育协调发展，使教育质量得到更快提升，优质教育资源总量不断扩大，满足人民群众接受高质量、高水平教育的需求，确保学生和家长满意度大于85%。依法保障家庭经济困难学生平等受教育权，确保不让一名家庭经济困难学生因贫失学的工作目标，提高家庭经济困难学生入学率，确保家庭经济困难学生入学率为100%。学校确保该项目资金按时、足额到位，当年补助资金到位率达100%，并督促学校按规定使用，督促学校加强管理，提高资金使用效益。						
</t>
  </si>
  <si>
    <t>公开15-453表</t>
  </si>
  <si>
    <t xml:space="preserve">根据玉财教【2025】174号和通财【2025】322号文件，按照秋季大班人数统计，我校1所幼儿园收费标准为1100元/生·学期，摸底排查预计人数41人，支持地方补足普惠性资源短板，保证学前教育教学工作正常运转，促进教育发展，保证幼儿教师工资经费开支，使我校幼儿教师队伍的综合素质和专业技能得以提升，促进各学校教育协调发展，改善普惠性幼儿园办园条件，配备适宜的玩教具和图书。对能够辐射带动薄弱园开展科学保教的城市优质园和乡镇公办中心园给予支持。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	</t>
  </si>
  <si>
    <t>截至2025年12月31日执行数2.26元，执行率100%。完成工作为：1.为保证学校正常运转，已形成支出，将积极协调资金进行支付。实际预期效果：一、已形成支出，将积极协调资金进行支付</t>
  </si>
  <si>
    <t>公开15-454表</t>
  </si>
  <si>
    <t xml:space="preserve">根据玉政办发[2020]14号文件，通财【2025】185号，以2025年3月底实际在籍在校生人数为依据。2025年3月我校义务教育学生人数329人，补助标准720元/生·年，其中寄宿制学生有0人，补助300元·生·年，特殊教育学生数共1人，补助标准6000元·生·年，补助资金由中央、省、市、县共同承担，比例为中央：省：市：县分别为80:14:3.6:2.4，本次下达资金为省级补助资金，普通学校公用经费317418.2元，本次按照总金额72%下达补助资金23877.50元，特殊教育经费10920元，本次按照总金额73.3%下达补助资金615.72，本次下达省级补助资金合计24493.22元，生均公用经费保证正常开展教育教学工作，促进教育发展，保证教师培训经费的开支，使我校教师队伍的综合素质和专业技能得以提升，促进各学校教育协调发展，使教育质量得到更快提升，优质教育资源总量不断扩大，满足人民群众接受高质量、高水平教育的需求，全面贯彻实施贫困学生资助体系，依法保障家庭经济困难学生平等受教育权，确保不让一名家庭经济困难学生因贫失学的工作目标，提高残疾儿童入学率，确保残疾儿童入学率为100%。学校确保该项目资金按时、足额到位，当年补助资金到位率达100%，并督促学校按规定使用，明确生均公用经费的支出范围，确保资金规范使用，督促学校加强管理，提高资金使用效益。						
</t>
  </si>
  <si>
    <t>截至2025年12月31日执行数2.39元，执行率97.55%。完成工作为：1.为保证学校正常运转，已形成支出，将积极协调资金进行支付。实际预期效果：一、已形成支出，将积极协调资金进行支付</t>
  </si>
  <si>
    <t>公开15-455表</t>
  </si>
  <si>
    <t xml:space="preserve">按照《云南省财政厅关于印发&lt;云南省预算管理一体化改革实施方案&gt;》（云财办〔2021〕36号）及《玉溪市财政局关于规范市直预算单位资金管理的通知》（玉财库〔2021〕15号）工作要求，通海县预算单位资金管理逐步规范，2025年单位自有资金用于学校正常运转，其中小学教育基本支出非财政拨款结转资金95783.70元，课后服务费预计189600元，食堂从业人员工资预计72000元。2025年单位自有资金预计357383.70元。
</t>
  </si>
  <si>
    <t>截至2025年12月31日执行数0元，执行率0%。完成工作为：一、为保证学校正常运转，已形成支出，将积极协调资金进行支付。实际预期效果：已形成支出，将积极协调资金进行支付</t>
  </si>
  <si>
    <t>330</t>
  </si>
  <si>
    <t xml:space="preserve">	 今后将加强与群众的沟通协调，继续做好项目的管理</t>
  </si>
  <si>
    <t>公开15-456表</t>
  </si>
  <si>
    <t>特色教育服务欠云南省通海县正丰装饰有限公司专项资金</t>
  </si>
  <si>
    <t>推进学前教育和义务教育配套设施的均衡发展，为学生创造更安全，更舒适的教学环境，让学校基础设施更加完善，通海县将统筹教育与经济社会各领域发展，统筹城乡、区域和各级各类教育发展，分区规划、分类指导，抓重点、强弱项、补短板，协同推进教育现代化，把提升质量作为主导方向，推动学前教育普惠优质发展，促进义务教育优质均衡发展，兴蒙中心小学近几年已为学校采购各种教育教学设备，货物已交接验收合格，据关于做好全口径摸排拖欠企业账款的通知，国家清欠专班清偿化解要求，按照省市政府拖欠企业账款安排部署，全县将开展政府拖欠企业账款化解工作的通知，欠云南省通海县正丰装饰有限公司2.5万元，结清货物服务款，教育教学设备的购置均衡配置教育资源，整体改善城乡每一所义务教育学校的办学条件，创办人民满意的教育。</t>
  </si>
  <si>
    <t>截至2025年12月31日执行数2.5万元，执行率100%。完成工作为：1.为保证学校正常运转，已形成支出。2.资金到位，全部录入平台形成支出资金进行支付。实际预期效果：一、为保证学校正常运转，已形成支出。二、资金到位，全部录入平台形成支出资金进行支付。</t>
  </si>
  <si>
    <t xml:space="preserve">1 </t>
  </si>
  <si>
    <t>公开15-457表</t>
  </si>
  <si>
    <t>通海县兴蒙中心小学欠通海县罗吉永生实木家具加工厂教学物资采购货款专项资金</t>
  </si>
  <si>
    <t>推进学前教育和义务教育配套设施的均衡发展，兴蒙中心小学为学生创造更安全，更美好的教学环境，让基础设施更加完善，实现通海县“十三五”、“十四五”学校项目建设规划，根据关于做好全口径摸排拖欠企业账款的通知，国家清欠专班清偿化解要求，按照省市政府拖欠企业账款安排部署，全县将开展政府拖欠企业账款化解工作的通知，本次清还通海县罗吉永生实木家具加工厂货款2.38万元，结清货物欠款，保证了教学工作的顺利开展，实现均衡配置教育资源，整体改善城乡每一所义务教育学校的办学条件，创办人民满意的教育。</t>
  </si>
  <si>
    <t>截至2025年12月31日执行数2.38万元，执行率100%。完成工作为：1.为保证学校正常运转，已形成支出。2.资金到位，全部录入平台形成支出资金进行支付。实际预期效果：一、为保证学校正常运转，已形成支出。二、资金到位，全部录入平台形成支出资金进行支付。</t>
  </si>
  <si>
    <t>公开15-458表</t>
  </si>
  <si>
    <t>通海县兴蒙中心小学欠玉溪前沿科技教学物资采购货款专项资金</t>
  </si>
  <si>
    <t>推进学前教育和义务教育配套设施的均衡发展，为学生创造更安全，更舒适的教学环境，让学校基础设施更加完善，通海县将统筹教育与经济社会各领域发展，统筹城乡、区域和各级各类教育发展，分区规划、分类指导，抓重点、强弱项、补短板，协同推进教育现代化，把提升质量作为主导方向，推动学前教育普惠优质发展，促进义务教育优质均衡发展，兴蒙中心小学近几年已为学校采购各种教育教学设备，货物已交接验收合格，据关于做好全口径摸排拖欠企业账款的通知，国家清欠专班清偿化解要求，按照省市政府拖欠企业账款安排部署，全县将开展政府拖欠企业账款化解工作的通知，欠玉溪前沿科技有限公司货物款1.66万元，结清货物服务款，教育教学设备的购置均衡配置教育资源，整体改善城乡每一所义务教育学校的办学条件，创办人民满意的教育。</t>
  </si>
  <si>
    <t>截至2025年12月31日执行数1.66万元，执行率100%。完成工作为：1.为保证学校正常运转，已形成支出。2.资金到位，全部录入平台形成支出资金进行支付。实际预期效果：一、为保证学校正常运转，已形成支出。二、资金到位，全部录入平台形成支出资金进行支付。</t>
  </si>
  <si>
    <t>公开15-459表</t>
  </si>
  <si>
    <t>通海县兴蒙中心小学欠中国电信股份有限公司教学物资采购货款专项资金</t>
  </si>
  <si>
    <t>推进学前教育和义务教育配套设施的均衡发展，为学生创造更安全，更舒适的教学环境，让学校基础设施更加完善，通海县将统筹教育与经济社会各领域发展，统筹城乡、区域和各级各类教育发展，分区规划、分类指导，抓重点、强弱项、补短板，协同推进教育现代化，把提升质量作为主导方向，推动学前教育普惠优质发展，促进义务教育优质均衡发展，兴蒙中心小学近几年已为学校采购各种教育教学设备，货物已交接验收合格，据关于做好全口径摸排拖欠企业账款的通知，国家清欠专班清偿化解要求，按照省市政府拖欠企业账款安排部署，全县将开展政府拖欠企业账款化解工作的通知，欠中国电信有限公司货物款3.07万元，结清货物服务款，教育教学设备的购置均衡配置教育资源，整体改善城乡每一所义务教育学校的办学条件，创办人民满意的教育。</t>
  </si>
  <si>
    <t>截至2025年12月31日执行数3.07万元，执行率100%。完成工作为：1.为保证学校正常运转，已形成支出。2.资金到位，全部录入平台形成支出资金进行支付。实际预期效果：一、为保证学校正常运转，已形成支出。二、资金到位，全部录入平台形成支出资金进行支付。</t>
  </si>
  <si>
    <t>公开15-460表</t>
  </si>
  <si>
    <t>通海县兴蒙中心小学义务教育家庭经济困难学生生活补助专项资金</t>
  </si>
  <si>
    <t xml:space="preserve">根据玉政办发[2020]14号文件，参考通财[2025]355号，玉财教【2025】207号，以2024年教育统计事业人数为依据，经摸底排查，2025年预计补助非寄宿制学生23人，补助标准：非寄宿制家庭经济难学生625元/生·年。比例为中央：省：市：县分别为50%:35%:9%:6%，本次预计下达补助资金合计7187.5元；质量指标：全面贯彻实施贫困学生资助体系，确保义务教育家庭经济困难学生生活补助覆盖率达90%以上，实现建档立卡贫困学生资助全覆盖；社会效益指标和服务对象满意度指标：促进各学校教育协调发展，使教育质量得到更快提升，优质教育资源总量不断扩大，满足人民群众接受高质量、高水平教育的需求，确保学生和家长满意度大于85%。依法保障家庭经济困难学生平等受教育权，确保不让一名家庭经济困难学生因贫失学的工作目标，提高家庭经济困难学生入学率，确保家庭经济困难学生入学率为100%。学校确保该项目资金按时、足额到位，当年补助资金到位率达100%，并督促学校按规定使用，督促学校加强管理，提高资金使用效益。						
</t>
  </si>
  <si>
    <t>公开15-461表</t>
  </si>
  <si>
    <t>通海县兴蒙中心小学综合楼建设项目资金</t>
  </si>
  <si>
    <t>根据《国务院关于进一步完善城乡义务教育经费保障机制的通知》（国发〔2015〕67号），中小学校舍维修改造长效机制资金支持公办义务教育学校维修改造、抗震加固、改扩，本次下达中央资金224400元。该资金用于兴蒙小学综合楼建设224400元，严禁挤占、挪用、虚列、套取补助资金，专款专用。我们要加强资金管理、合理、节约地使用资金，切实提高金的使用效率。</t>
  </si>
  <si>
    <t>截至2025年12月31日执行数22.44万元，执行率100%。完成工作为：1.为保证学校正常运转，已形成支出。2.资金到位，全部录入平台形成支出资金进行支付。实际预期效果：一、为保证学校正常运转，已形成支出。二、资金到位，全部录入平台形成支出资金进行支付。</t>
  </si>
  <si>
    <t>公开15-462表</t>
  </si>
  <si>
    <t xml:space="preserve">根据玉政办发[2020]14号文件，以2024年教育事业统计人数为依据，2024年秋季我校幼儿人数157人，经过学校2024年秋季排查摸底，我校2025年预计资助幼生人数67人。补助标准：300元/生·年，比例中央、省、市、县分别为8:0.14:0.036:0.024，县级预计下达资金482.40元；质量指标：全面贯彻实施贫困学生资助体系，确保学前教育家庭经济困难学生生活补助覆盖率达90%以上，实现建档立卡贫困学生资助全覆盖；社会效益指标和服务对象满意度指标：促进各学校教育协调发展，使教育质量得到更快提升，优质教育资源总量不断扩大，满足人民群众接受高质量、高水平教育的需求，确保学生和家长满意度大于85%。依法保障家庭经济困难学生平等受教育权，确保不让一名家庭经济困难学生因贫失学的工作目标，提高家庭经济困难学生入学率，确保家庭经济困难学生入学率为100%。学校确保该项目资金按时、足额到位，当年补助资金到位率达100%，并督促学校按规定使用，督促学校加强管理，提高资金使用效益。						
</t>
  </si>
  <si>
    <t>截至2025年12月31日执行数0.03万元，执行率100%。完成工作为：1.财政通过0.03万元，剩余资金未支付成功。2.为保证学校正常运转，剩余资金已形成支出，将积极协调资金进行支付。实际预期效果：一、财政通过0.03万元，已形成支出并支付。二、为保证学校正常运转，剩余资金已形成支出，将积极协调资金进行支付。</t>
  </si>
  <si>
    <t>67</t>
  </si>
  <si>
    <t xml:space="preserve">	 财政运转困难，资金未给予全额拨付。将加强与财政沟通协调，积极争取拨付资金</t>
  </si>
  <si>
    <t>将进一步做好学生资助政策宣传工作、咨询等工作</t>
  </si>
  <si>
    <t>公开15-463表</t>
  </si>
  <si>
    <t xml:space="preserve">根据玉政办发[2020]14号文件，预计下达资金以2024年教育事业统计人数为依据，2024年秋季我校学前教育人数157人，县级补助标准：600元/生/年，县级补助资金预计下达94200元，市县级补助标准：100元/生/年，补助资金市级和县级共同承担，比例为市：县分别为6:4,本次县级补助资金预计下达6280元，2025年学前教育生均公用经费县级专项资金合计100480元；质量指标：生均公用经费保证正常开展教育教学工作，促进教育发展，保证教师培训经费的开支，使我校教师队伍的综合素质和专业技能得以提升；社会效益指标和服务对象满意度指标：促进各学校教育协调发展，使教育质量得到更快提升，优质教育资源总量不断扩大，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学校确保该项目资金按时、足额到位，当年补助资金到位率达100%，并督促学校按规定使用，明确生均公用经费的支出范围，确保资金规范使用，督促学校加强管理，提高资金使用效益。						
</t>
  </si>
  <si>
    <t>157</t>
  </si>
  <si>
    <t>公开15-464表</t>
  </si>
  <si>
    <t xml:space="preserve">1、玉民发【2022】16号文件，玉溪市民政局玉溪市财政局关于提高2022年城乡居民最低生活保障特困人员救助供养孤儿基本生活保障标准的通知；                                   
2、根据云人社发【2010】127号文件和玉民联发【2024】9号文件精神，从2024年7月起，城镇户口补助标准由947元/月.人调整为956元/月.人；城镇户口且领取低保金补助标准由417元/月.人调整为421元/月.人；农村户口补助标准由654元/月.人调整为693元/月.人。2025年我单位遗属补助人数为3人，均为农村户口，总金额为24948元。			
</t>
  </si>
  <si>
    <t>截至2025年12月31日执行数2.34元，执行率100%。完成工作为：1.为保证学校正常运转，已形成支出，将积极协调资金进行支付。实际预期效果：一、已形成支出，将积极协调资金进行支付</t>
  </si>
  <si>
    <t>公开15-465表</t>
  </si>
  <si>
    <t xml:space="preserve">根据玉政办发[2020]14号文件，参考通财[2024]260号，玉财教【2024】179号，以2024年教育统计事业人数为依据，经摸底排查，2025年预计补助非寄宿制学生27人，补助标准：非寄宿制家庭经济难学生625元/生·年。比例为中央：省：市：县分别为50%:35%:9%:6%，本次预计下达县级补助资金合计1012.50元；质量指标：全面贯彻实施贫困学生资助体系，确保义务教育家庭经济困难学生生活补助覆盖率达90%以上，实现建档立卡贫困学生资助全覆盖；社会效益指标和服务对象满意度指标：促进各学校教育协调发展，使教育质量得到更快提升，优质教育资源总量不断扩大，满足人民群众接受高质量、高水平教育的需求，确保学生和家长满意度大于85%。依法保障家庭经济困难学生平等受教育权，确保不让一名家庭经济困难学生因贫失学的工作目标，提高家庭经济困难学生入学率，确保家庭经济困难学生入学率为100%。学校确保该项目资金按时、足额到位，当年补助资金到位率达100%，并督促学校按规定使用，督促学校加强管理，提高资金使用效益。						
</t>
  </si>
  <si>
    <t>截至2025年12月31日执行数0.05万元，执行率100%。完成工作为：1.财政通过0.05万元，剩余资金未支付成功。2.为保证学校正常运转，剩余资金已形成支出，将积极协调资金进行支付。实际预期效果：一、财政通过0.05万元，已形成支出并支付。二、为保证学校正常运转，剩余资金已形成支出，将积极协调资金进行支付。</t>
  </si>
  <si>
    <t xml:space="preserve">	 27</t>
  </si>
  <si>
    <t>公开15-466表</t>
  </si>
  <si>
    <t>课后服务学生参与率</t>
  </si>
  <si>
    <t>公开15-467表</t>
  </si>
  <si>
    <t xml:space="preserve">根据玉政办发[2020]14号文件，预计下达资金以2024年教育事业统计人数为依据，2024年秋季我校义务教育非寄宿制学生人数330人，补助标准720元/生·年，特殊教育学生数预计共1人，补助标准6000元/生·年，项目补助资金由中央、省、市、县共同承担，比例为中央：省：市：县分别为80:14:3.6:2.4，本次预计下达资金为县级补助资金，非寄宿制学生预计下达5702.40元，特殊教育经费144元，本次县级预计下达资金合计5846.40元；质量指标：生均公用经费保证正常开展教育教学工作，促进教育发展，保证教师培训经费的开支，使我校教师队伍的综合素质和专业技能得以提升；社会效益指标和服务对象满意度指标：促进各学校教育协调发展，使教育质量得到更快提升，优质教育资源总量不断扩大，满足人民群众接受高质量、高水平教育的需求，确保学生和家长满意度大于85%。全面贯彻实施贫困学生资助体系，依法保障家庭经济困难学生平等受教育权，确保不让一名家庭经济困难学生因贫失学的工作目标，提高残疾儿童入学率，确保残疾儿童入学率为100%。学校确保该项目资金按时、足额到位，当年补助资金到位率达100%，并督促学校按规定使用，明确生均公用经费的支出范围，确保资金规范使用，督促学校加强管理，提高资金使用效益。						
</t>
  </si>
  <si>
    <t>公开15-468表</t>
  </si>
  <si>
    <t>2021年至2023年通海县兴蒙中心小学学生资助欠拨资金</t>
  </si>
  <si>
    <t xml:space="preserve">"1.根据玉政办发【2020】14号玉溪市人民政府办公室关于印发玉溪市教育领域财政事权和支出责任划分改革实施方案的通知，玉财教【2022】107号《关于下达2022年支持基层落实重点民生（义务教育生活补助）转移支付资金预算的通知》，通财【2022】212号《关于下达2022年春季学期义务教育家庭经济困难学生生活补助省级资金的通知》，确保建档立卡学生，以及非建档立卡的家庭经济困难残疾学生、农村低保家庭学生、农村特困救助供养学生等四类学生按标准足额获得资助，其余资金用于资助寄宿制除建档立卡等四类学生之外的家庭经济困难学生。义务教育家庭经济困难学生补助标准为：寄宿制家庭经济困难学生(含建档立卡等四类学生）小学1000元/生·学年，初中1250元/生·学年；非寄宿制建档立卡等四类家庭经济困难学生小学500元/生·学年，初中625元/生·学年；特殊教育学生1250元/生·学年。
2.确保该项目资金按时、足额到位，并按规定发放学生补助资金。1、学前困难补助：2022年秋季学前困难幼儿43人，补助中央资金5160.00元，省级903.00元，市级232.00元，县级155.00元，合计6450.00元；2023年春季学前困难幼儿43人，补助中央资金5160.00元，省级903.00元，市级232.00元，县级155.00元，合计6450.00元；学前历年合计12900.00元；2、小学三免一补：（1）2021秋文具费县级1208.00元；2022年春文具费市级1806.00元，县级1204.00元；一补中央875.00元，省612.50元，市级157.50元，县级105.00元，一补合计1750.00元，2022年春合计应补助4760.00元；（2）2022秋文具费市级1806.00元，县级1204.00元；一补中央1375.00元，省962.50元，市级247.50元，县级165.00元，一补合计2750.00元，2022年秋合计应补助5760.00元
3.做好该项学生资助政策的宣传、咨询等工作。
4.年终汇总上报学生资助工作执行情况，并组织实施相关的绩效评价。
5.做好受助对象的满意度调查。"						
</t>
  </si>
  <si>
    <t>截至2025年12月31日执行数2.46万元，执行率100%。完成工作为：1.为保证学校正常运转，已形成支出。2.资金到位，全部录入平台形成支出资金进行支付。实际预期效果：一、为保证学校正常运转，已形成支出。二、资金到位，全部录入平台形成支出资金进行支付。</t>
  </si>
  <si>
    <t>公开15-469表</t>
  </si>
  <si>
    <t>按照下达资金，落实学校学籍人数，确保生均公用经费落实，专人负责相关支出，不得滥用，挪用，玉财教【2020】113号。从2020年春季学期起调整为小学650元/生/年，初中850元/生/年，从2024年春季学期起调整为小学720元/生/年，初中940元/生/年。寄宿制学校按照寄宿学生数每生每年再增加200元公用经费。特殊教育学校和随班就读残疾学生按照每生每年6000元标准补助公用经费。100人以下校点按照100人差额人数补助，补助标准650元/生/年。确保我省所有城乡义务教育学校公用经费补助资金能够有效保障学校正常运转，不因资金短缺而影响学校正常的教育教学秩序，确保教师培训所需资金得到有效保障：从2020年春季学期起，中西部地区城乡义务教育学校生均公用经费基准定额从年生均小学600元、初中800元，调整为年生均小学720元、初中940元，根据通财〔2024〕70号，玉财教【2024】26号，进一步完善城乡义务教育经费保障机制，依据2024年教育事业统计数据，在校生328人，下达中央直达资金193952元，特殊教育经费4651.5元，合计198603.5元，落实责任，加强经费使用管理。</t>
  </si>
  <si>
    <t>截至2025年12月31日执行数3.29元，执行率100%。完成工作为：1.为保证学校正常运转，已形成支出，将积极协调资金进行支付。实际预期效果：一、已形成支出，将积极协调资金进行支付</t>
  </si>
  <si>
    <t>328</t>
  </si>
  <si>
    <t>公开15-470表</t>
  </si>
  <si>
    <t xml:space="preserve">根据玉财教【2024】26号，通财【2024】65号关于下达2024年城乡义务教育校舍安全保障第一批中央直达资金的通知，2024年农村中小学校舍维修改造长效机制项目备案表，继续巩固完善义务教育学校校舍安全，支持农村公办义务教育学校维修改造，本次下达中央直达资金10万元，用于兴蒙小学护坡、挡墙维修改造，建筑面积550平方米，中央直达资金10万元，我们要加强资金管理、合理、节约地使用资金，切实提高金的使用效率。      
</t>
  </si>
  <si>
    <t>截至2025年12月31日执行数10万元，执行率100%。完成工作为：1.为保证学校正常运转，已形成支出。2.资金到位，全部录入平台形成支出资金进行支付。实际预期效果：一、为保证学校正常运转，已形成支出。二、资金到位，全部录入平台形成支出资金进行支付。</t>
  </si>
  <si>
    <t xml:space="preserve">资金到位率
</t>
  </si>
  <si>
    <t xml:space="preserve">学生对该项目的满意度
</t>
  </si>
  <si>
    <t xml:space="preserve">家长对该项目的满意度
</t>
  </si>
  <si>
    <t>公开15-471表</t>
  </si>
  <si>
    <t>2025年春季学期城乡义务教育“一补”补助资金</t>
  </si>
  <si>
    <t>根据玉政办发【2020】14号文件，通财〔2025〕125号通财关于下达2025年春季学期城乡义务教育困难学生生活补助资金的通知，玉财教〔2025〕51号关于下达2025年城乡义务教育中央补助资金的通知，按通海县2024年春季学期义务教育“一补”补助资金表下达资金，2025年我校共补助24人，其中寄宿生0人，非寄生24人，补助标准：寄宿制家庭经济难学生(含建档立卡等四类学生）每学期625元/生，非寄宿制家庭每学期312.5元/生。比例为中央：省：市：县分别为50%:35%:9%:6%，本次下达中央、省、市补助资金，中央直达补助资金3750元，省级补助资金2625元，市级补助资金675元，本次下达资金合计7050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确保该项目资金按时、足额到位，并督促学校专款专用，做好该项学生资助政策的宣传、咨询等工作。年终汇总上报学生资助工作执行情况，并组织实施相关的绩效评价。</t>
  </si>
  <si>
    <t>截至2025年12月31日执行数0.71元，执行率100%。完成工作为：1.为保证学校正常运转，已形成支出，将积极协调资金进行支付。实际预期效果：一、已形成支出，将积极协调资金进行支付</t>
  </si>
  <si>
    <t>公开15-472表</t>
  </si>
  <si>
    <t>特色教育服务欠同发装饰经营部专项资金</t>
  </si>
  <si>
    <t>推进学前教育和义务教育配套设施的均衡发展，为学生创造更安全，更舒适的教学环境，让学校基础设施更加完善，通海县将统筹教育与经济社会各领域发展，统筹城乡、区域和各级各类教育发展，分区规划、分类指导，抓重点、强弱项、补短板，协同推进教育现代化，把提升质量作为主导方向，推动学前教育普惠优质发展，促进义务教育优质均衡发展，兴蒙中心小学近几年已为学校采购各种教育教学设备，货物已交接验收合格，据关于做好全口径摸排拖欠企业账款的通知，国家清欠专班清偿化解要求，按照省市政府拖欠企业账款安排部署，全县将开展政府拖欠企业账款化解工作的通知，欠玉溪前沿科技有限公司货物款1.23万元，结清货物服务款，教育教学设备的购置均衡配置教育资源，整体改善城乡每一所义务教育学校的办学条件，创办人民满意的教育。</t>
  </si>
  <si>
    <t>截至2025年12月31日执行数1.23万元，执行率100%。完成工作为：1.为保证学校正常运转，已形成支出。2.资金到位，全部录入平台形成支出资金进行支付。实际预期效果：一、为保证学校正常运转，已形成支出。二、资金到位，全部录入平台形成支出资金进行支付。</t>
  </si>
  <si>
    <t>公开15-473表</t>
  </si>
  <si>
    <t>通海县兴蒙中心小学教学物资采购供水合同货款资金</t>
  </si>
  <si>
    <t>推进学前教育和义务教育配套设施的均衡发展，兴蒙中心小学为学生创造更安全，更美好的教学环境，让基础设施更加完善，实现通海县“十三五”、“十四五”学校项目建设规划，根据关于做好全口径摸排拖欠企业账款的通知，国家清欠专班清偿化解要求，按照省市政府拖欠企业账款安排部署，全县将开展政府拖欠企业账款化解工作的通知，本次清还通海县兴蒙杞麓水务供水合同货款1.33万元，结清货物欠款，保证了教学工作的顺利开展，实现均衡配置教育资源，整体改善城乡每一所义务教育学校的办学条件，创办人民满意的教育。</t>
  </si>
  <si>
    <t>截至2025年12月31日执行数1.33万元，执行率100%。完成工作为：1.为保证学校正常运转，已形成支出。2.资金到位，全部录入平台形成支出资金进行支付。实际预期效果：一、为保证学校正常运转，已形成支出。二、资金到位，全部录入平台形成支出资金进行支付。</t>
  </si>
  <si>
    <t>公开15-474表</t>
  </si>
  <si>
    <t>义务教育家庭经济困难生活补助专项资金</t>
  </si>
  <si>
    <t>1、根据玉政办发[2020]14号文件，玉财教【2024】26号，玉财教【2024】179号文件的通知，按通海县2024年春秋季义务教育“一补”补助资金下达表，2024年春季补助学生23人（寄宿制学生0人，非寄宿制学生23人），2024年秋季补助24人（寄宿制学生0人，非寄宿制学生24人），补助标准：非寄宿制家庭经济难学生每学期312.5元/生，比例为中央：省：市：县分别为50%:35%:9%:6%，非寄宿制学生补助7187.5元，合计补助7187.5元。2024年秋季寄非寄宿制学生补助7500元，合计补助7500元，2024年义务教育家庭经济困难学生生活补助合计14687.5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2、确保该项目资金按时、足额到位，并督促学校专款专用，做好该项学生资助政策的宣传、咨询等工作。年终汇总上报学生资助工作执行情况，并组织实施相关的绩效评价。</t>
  </si>
  <si>
    <t>截至2025年12月31日执行数1.47元，执行率100%。完成工作为：1.为保证学校正常运转，已形成支出，将积极协调资金进行支付。实际预期效果：一、已形成支出，将积极协调资金进行支付</t>
  </si>
  <si>
    <t>公开15-475表</t>
  </si>
  <si>
    <t xml:space="preserve">1.落实立德树人根本任务，促进学生全面成才。课程开设包括艺术素质类、科技素质类、人文素质，课程内容力求丰富多彩，提升学生综合素养，德智体美劳全面发展。
2.服务社会，做好基础教育事业，满足学生和家长的需要。
3.严格管理经费，按要求发放经费。课后服务财政补助经费优先用于对完成教学和管理任务后，额外承担体育锻炼和作业辅导的课后服务一线教师和相关人员的补助;学校开展课后服务增加的水电、公用、耗材等支出，优先统筹中小学公用经费安排，不足部分可适当统筹课后服务财政补助经费开支;对聘请校外人员提供课后服务的，课后服务补助可按劳务费管理。校收取的课后服务费专项用于开展课后服务的成本开支，主要用于参与课后服务教师绩效工资增量部分和相关人员的补助，还可用于开展各类课后服务成果展演活动及保障学校开展课后服务等开支。严禁任何单位或个人以任何理由截留挪用、挤占。					
</t>
  </si>
  <si>
    <t>截至2024年12月31日执行数0.75万元，执行率100%。完成工作为：1.为保证学校正常运转，已形成支出。2.资金到位，全部录入平台形成支出资金进行支付。实际预期效果：一、为保证学校正常运转，已形成支出。二、资金到位，全部录入平台形成支出资金进行支付。</t>
  </si>
  <si>
    <t>公开15-476表</t>
  </si>
  <si>
    <t>部门：通海县纳古中心小学</t>
  </si>
  <si>
    <t>推进学前教育和义务教育配套设施的均衡发展，纳古中心小学下属各完小为学生创造更安全，更美好的教学环境，让各完小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昆明学强体育器材有限公司38900元，结清工程欠款，保证了工程项目的顺利完工，工程项目的实施均衡配置教育资源，整体改善城乡每一所义务教育学校的办学条件，创办人民满意的教育。</t>
  </si>
  <si>
    <t xml:space="preserve">截至2025年12月31日执行数3.89元，执行率100%。完成工作为：1.为保证学校正常运转，已形成支出，将积极协调资金进行支付。实际预期效果：一、已形成支出，将积极协调资金进行支付			
</t>
  </si>
  <si>
    <t>项目开展数量达标</t>
  </si>
  <si>
    <t>建设项目完成 率达标</t>
  </si>
  <si>
    <t>资金全部到位</t>
  </si>
  <si>
    <t>受益人群覆盖率超过90%</t>
  </si>
  <si>
    <t>受益服务对象满意度超过85%</t>
  </si>
  <si>
    <t>已经完全支付</t>
  </si>
  <si>
    <t>公开15-477表</t>
  </si>
  <si>
    <t>2021年秋文具费资金</t>
  </si>
  <si>
    <t>通海县纳古中心小学</t>
  </si>
  <si>
    <t>1.根据《国务院关于进一步完善城乡义务教育经费保障机制的通知》（【2015】67号）、《云南省人民政府关于进一步完善城乡义务教育经费保障机制的通知》（云政发【2016】74号）、《财政部  教育部关于印发＜城乡义务教育补助经费管理办法＞的通知》（财科教【2016】7号）、《玉溪市人民政府办公室关于印发玉溪市教育领域财政事权和支出责任划分改革实施方案的通知》（玉政办法【2020】14号）全面贯彻实施贫困学生资助体系，依法保障家庭经济困难学生平等受教育权,着力加强教育脱贫，让贫困家庭子女都能接受公平有质量的教育，阻断贫困代际传递”的要求，对教育事业的发展具有重要意义。
2.根据《玉溪市人民政府关于加快学前教育发展的实施意见》（玉政发【2011】159号）及云南省财政厅、云南省教育厅《关于印发云南省学前教育家庭经济困难儿童资助实施意见等3个试行文件的通知》(云教基〔2012〕45号)规定，坚持学前教育的公平性、公益性和普惠性，保障人民享有接受良好教育的机会。加大学前教育各级财政的投入，建立学前教育资助制度，对家庭经济困难儿童、孤儿和残疾儿童入园给予资助，使应资助的入园儿童基本得到资助。实现建档立卡贫困学生资助全覆盖，确保不让一名家庭经济困难学生因贫失学。</t>
  </si>
  <si>
    <t xml:space="preserve">截至2025年12月31日执行数0.59万元，执行率100%。完成工作为：1.为保证学校正常运转，已形成支出，将积极协调资金进行支付。实际预期效果：一、已形成支出，将积极协调资金进行支付	</t>
  </si>
  <si>
    <t>1491</t>
  </si>
  <si>
    <t>数量指标已经达标</t>
  </si>
  <si>
    <t>覆盖率真大于等于90%</t>
  </si>
  <si>
    <t>补助资金当年到位率已经达到100%</t>
  </si>
  <si>
    <t>入学率达到了100%</t>
  </si>
  <si>
    <t>受益服务对象（学生和家长）对该项目的满意度</t>
  </si>
  <si>
    <t>受益对象满意度大于85%。</t>
  </si>
  <si>
    <t>已经形成支付</t>
  </si>
  <si>
    <t>公开15-478表</t>
  </si>
  <si>
    <t>2021至2023年纳古中心小学学生资金</t>
  </si>
  <si>
    <t>1、根据玉政办发【2020】14号文件，玉财教【2020】207号，玉财教【2022】69号，玉财教【2021】384号，玉财教【2022】107号，玉财教【2022】192号，玉财教【2021】209号，玉财教【2022】100号文件，按通海县2021年-2023年义务教育“三免一补”和学前教育家庭经济困难学生补助资金下达表，2021年秋季补助学生146人，文具费补助1491人，2022年春季补助132人，文具费补助1475人，2022年秋季补助117人，文具费补助1420人，2021年学前教育家庭经济困难学生生活补助96人，2022年秋季和2023年春季学前教育家庭经济困难补助均为90人。补助标准：寄宿制家庭经济难学生(含建档立卡等四类学生）每学期500元/生，非寄宿制家庭经济难学生每学期250元/生。比例为中央：省：市：县分别为50%:35%:9%:6%，学前教育家庭经济困难儿童资助标准300元/生/年，资助资金中央和地方共同承担，比例中央、省、市、县分别为80%:14%:3.6%:2.4%，2022年春季三免一补补助资金33000元，2022年秋季三免一补补助29250元，2022年秋季学前困难学生补助13500元，2023年春季学前困难学生补助13500元，综上统计，2021-2023年通海县纳古中心小学学生资助资金欠拨118200元。此项目实施促进各学校教育协调发展，使教育质量得到更快提升，优质教育资源总量不断扩大，满足人民群众接受高质量、高水平教育的需求，全面贯彻实施贫困学生资助体系，依法保障家庭经济困难学生平等受教育权，达到不让一名家庭经济困难学生因贫失学的工作目标，促进教育发展。
2、确保该项目资金按时、足额到位，并督促学校专款专用，做好该项学生资助政策的宣传、咨询等工作。年终汇总上报学生资助工作执行情况，并组织实施相关的绩效评价。</t>
  </si>
  <si>
    <t xml:space="preserve">截至2025年12月31日执行数11.82元，执行率100%。完成工作为：1.为保证学校正常运转，已形成支出，将积极协调资金进行支付。实际预期效果：一、已形成支出，将积极协调资金进行支付			
</t>
  </si>
  <si>
    <t>395</t>
  </si>
  <si>
    <t>补助人数已经达标</t>
  </si>
  <si>
    <t>学前资助人数</t>
  </si>
  <si>
    <t>275</t>
  </si>
  <si>
    <t>学前资助人数达标</t>
  </si>
  <si>
    <t>4386</t>
  </si>
  <si>
    <t>补助人数达标</t>
  </si>
  <si>
    <t>覆盖率达标</t>
  </si>
  <si>
    <t>当年到位率已达标</t>
  </si>
  <si>
    <t>已经达标</t>
  </si>
  <si>
    <t>义务教育困难学生入学率达标</t>
  </si>
  <si>
    <t>公开15-479表</t>
  </si>
  <si>
    <t>2024年普通学校公用经费中央直达资金</t>
  </si>
  <si>
    <t>1.云南省人民政府《关于进一步完善城乡义务教育经费保障机制的通知》（云政发[2016]74号）。玉财教[2024]26号公用经费为小学720元/生/年。。中央、省、市按8：1.4:0.6的比例承担。实施范围：城乡义务教育阶段学校学生（含城市学校、民办学校）。
2.依据2024年3月在籍学生数，在校生1351人，特殊学生5人。按时、足额下达城乡义务教育学校生均公用经费补助资金。城乡义务教育学校生均公用经费拨款标准按照小学720元/生/年，特殊教育学校和随班就读残疾学生按照每生每年6000元标准补助公用经费。确保我校公用经费补助资金能够有效保障学校正常运转，不因资金短缺而影响学校正常的教育教学秩序，确保教师培训所需资金得到有效保障。</t>
  </si>
  <si>
    <t xml:space="preserve">截至2025年12月31日执行数20万元，执行率100%。完成工作为：1.为保证学校正常运转，已形成支出，将积极协调资金进行支付。实际预期效果：一、已形成支出，将积极协调资金进行支付	</t>
  </si>
  <si>
    <t>特殊公用经费受益人数</t>
  </si>
  <si>
    <t>1351</t>
  </si>
  <si>
    <t>数量指标已达标</t>
  </si>
  <si>
    <t>升学率已经达标</t>
  </si>
  <si>
    <t>计划完工率真大于80%</t>
  </si>
  <si>
    <t>购置设置利用率大于90%</t>
  </si>
  <si>
    <t>设施设备合格率</t>
  </si>
  <si>
    <t>设施设备合格率大于85%</t>
  </si>
  <si>
    <t>发放及时率大于99%</t>
  </si>
  <si>
    <t>资金到位率100%</t>
  </si>
  <si>
    <t>补助经费支付率大于95%</t>
  </si>
  <si>
    <t>政策知晓率大于95%</t>
  </si>
  <si>
    <t>受益人群覆盖率大于98%</t>
  </si>
  <si>
    <t>残疾儿童人数</t>
  </si>
  <si>
    <t>残疾儿童人数为5人</t>
  </si>
  <si>
    <t>服务对象满意度大于90%</t>
  </si>
  <si>
    <t>增加财政收入，形成支付</t>
  </si>
  <si>
    <t>公开15-480表</t>
  </si>
  <si>
    <t>2024年秋春困难学生补助资金</t>
  </si>
  <si>
    <t>1.根据《国务院关于进一步完善城乡义务教育经费保障机制的通知》（【2015】67号）、《云南省人民政府关于进一步完善城乡义务教育经费保障机制的通知》（云政发【2016】74号）、《财政部  教育部关于印发＜城乡义务教育补助经费管理办法＞的通知》（财科教【2016】7号）、《玉溪市人民政府办公室关于印发玉溪市教育领域财政事权和支出责任划分改革实施方案的通知》（玉政办法【2020】14号）和《玉溪市财政局关于下达2022年支持基层落实重点民生（义务教育生活补助）转移支付资金预算的通知》（玉财教【2022107号】）、《通海县财政局通海县教育体育局关于下达2022年义务教育家庭经济困难学生生活补助省级资金的通知》（通财【2022】212号）。玉政办法【2020】14号文件2.2024年义务教育家庭经济困难学生生活补助省级补助资金按2023年教育事业统计人数为依据，2023年秋季学期义务教育家庭经济困难学生生活补助共有140人。补助标准。义务教育家庭经济困难学生补助标准为：寄宿制家庭经济困难学生（含建档立卡等四类学生）小学1000元/生？学年，初中1250元/生？年；非寄宿制建档立卡等四类家庭经济困难学生小学500元/生？年，初中625元/生？年。文具费补助标准为：小学生、初中生20元/生？年。3.2024年义务教育家庭经济困难学生生活补助中央省市县合计资金79062.5元。</t>
  </si>
  <si>
    <t xml:space="preserve">截至2025年12月31日执行数7.91元，执行率100%。实际预期效果：一、已形成支出，将积极协调资金进行支付			
</t>
  </si>
  <si>
    <t>2024年春秋补助人数</t>
  </si>
  <si>
    <t>235</t>
  </si>
  <si>
    <t>补助人数达到235人</t>
  </si>
  <si>
    <t>发放及时率大于90%，达标</t>
  </si>
  <si>
    <t>提高困难学生入学率</t>
  </si>
  <si>
    <t>困难学生入学率达标</t>
  </si>
  <si>
    <t>受益家长学生满意度</t>
  </si>
  <si>
    <t>受益家长和学生满意度超过95%</t>
  </si>
  <si>
    <t>财政增加支付</t>
  </si>
  <si>
    <t>公开15-481表</t>
  </si>
  <si>
    <t>城乡义务教育学校公用经费省级补助专项资金</t>
  </si>
  <si>
    <t>"1.根据玉政办发[2020]14号文件和通海县财政局通海县教育体育局《关于下达2023年城乡义务教育公用经费提标省和市级配套资金的通知》通财[2024]55号，以2022年教育事业统计人数为依据。2025年3月我校义务教育人数1257人，补助标准650元/生·年，提升至720元/生·年，提标70元，在此基础上，寄宿制学生有0人，由原来补助200元/生·年提升至300元/生·年，提标100元，特殊教育学补助标准6000元/生·年不变，补助资金由中央、省、市、县共同承担，比例为中央：省：市：县分别为80:14:3.6:2.4，1.本次下达资金为省市级补助资金，省级补助资金91228.03元。2.随班就读学生为4人，特殊教育资金省级费用为：2462.88元。本次下达资金合计93690.91元。
2.确保该项目资金按时、足额到位，并督促学校按规定使用。明确生均公用经费的支出范围，确保资金规范使用，督促学校加强管理，提高资金使用效益。"</t>
  </si>
  <si>
    <t xml:space="preserve">截至2025年12月31日执行数9.37万元，执行率32.98%。完成工作为：1.为保证学校正常运转，已形成支出，将积极协调资金进行支付。实际预期效果：一、已形成支出，将积极协调资金进行支付			
</t>
  </si>
  <si>
    <t>1257</t>
  </si>
  <si>
    <t>协调资金，增加教师培训费用</t>
  </si>
  <si>
    <t>增加财政收入，形成实际支付</t>
  </si>
  <si>
    <t>公开15-482表</t>
  </si>
  <si>
    <t>单位自有资金，用于保障校园建设和学校的正常运转。单位基本户历年结余资金114530.6元、2025年课后服务费1275人*2学期*300元/人/学期=765000元。合计879530.6元。</t>
  </si>
  <si>
    <t>已经完成支付</t>
  </si>
  <si>
    <t>公开15-483表</t>
  </si>
  <si>
    <t>第二批学前教育免保育费补助资金</t>
  </si>
  <si>
    <t>为贯彻落实《国务院办公厅关于逐步推行免学前教育的意见》要求，研究制定分配方案，免除幼儿园学前一年在园儿童的保育费；对教育部门批准设立的民办幼儿园学前一年的在园儿童，参照当地类型办公幼儿园免除水平，相应减免保育教育费，免保育教育费标准按照云南省县级以上地方人民政府及教育部门批准的公办幼儿园保育教育费收费标准执行。</t>
  </si>
  <si>
    <t xml:space="preserve">截至2025年12月31日执行数1.94万元，执行率100%。完成工作为：1.为保证学校正常运转，已形成支出，将积极协调资金进行支付。实际预期效果：一、已形成支出，将积极协调资金进行支付			
</t>
  </si>
  <si>
    <t>132</t>
  </si>
  <si>
    <t>获补对象已经到132人</t>
  </si>
  <si>
    <t>获补覆盖率超过了85%</t>
  </si>
  <si>
    <t>发放请及时率超过了85%</t>
  </si>
  <si>
    <t>省级补助资金</t>
  </si>
  <si>
    <t>33300</t>
  </si>
  <si>
    <t>省级补助资金已经达标</t>
  </si>
  <si>
    <t>市级补助资金</t>
  </si>
  <si>
    <t>5100</t>
  </si>
  <si>
    <t>市级补助资金已经达标</t>
  </si>
  <si>
    <t>家长（或学生）满意度</t>
  </si>
  <si>
    <t>公开15-484表</t>
  </si>
  <si>
    <t>教育特殊补助资金</t>
  </si>
  <si>
    <t>2025年教育特殊补助资金项目申报资金为18万元。本项目本学项目主要内容：开展日常红歌传唱、合唱比赛、合唱团组建及“小手拉大手”等活动，通过校园广播、海报、横幅等形式，广泛宣传红歌传唱同心筑梦项目，激发学红歌传唱、“同心”筑梦生的爱国热情，传承红色基因，凝聚民族团结力量，铸牢中华民族共同体意识。本次下达资金，致力于推进教育事业的蓬勃发展。
本次的经费投入50,000元用于铸牢中华民族共同体意识大队室建设，强化民族团结教育阵地；划拨50,000元支持劳动实践教育活动，培养学生实践能力与劳动精神；安排40,000元完善合唱教室设施设备，夯实美育教学基础；另设40,000元专项经费，用于组织红歌传唱系列活动。</t>
  </si>
  <si>
    <t xml:space="preserve">截至2025年12月31日执行数0.85元，执行率4.72%。完成工作为：1.为保证学校正常运转，已形成支出，将积极协调资金进行支付。实际预期效果：一、已形成支出，将积极协调资金进行支付			
</t>
  </si>
  <si>
    <t>铸牢中华民族共同体意识教育品牌培育学校数</t>
  </si>
  <si>
    <t>1.</t>
  </si>
  <si>
    <t>开展共画同心圆系列活动</t>
  </si>
  <si>
    <t>开展共画同心圆系列活动参与人次</t>
  </si>
  <si>
    <t>培养对象满意度</t>
  </si>
  <si>
    <t>公开15-485表</t>
  </si>
  <si>
    <t>课后服务费省级资金</t>
  </si>
  <si>
    <t>94145.81</t>
  </si>
  <si>
    <t>公开15-486表</t>
  </si>
  <si>
    <t>纳古中心小学学生食堂建设项目补助资金</t>
  </si>
  <si>
    <t>2025年作为项目的建设执行年，所有目标均围绕“安全、合规、高效完成工程建设并投入运行”这一核心任务展开。年度目标具体、可衡量、可实现，且与预算资金的使用周期完全匹配。
1. 安全与建设目标：
· 彻底消除重大安全隐患： 在2025年秋季学期开学前，完成新变压器及配电系统的安装、调试与验收，确保其正式投运，彻底解决原变压器超负荷运行问题，将电气火灾风险降为零。
· 完成核心交付物： 成功交付一个容量充足、运行稳定、通过供电部门验收的全新变压器系统，并取得合格的第三方检测报告。
2. 资金执行与合规目标：
· 预算执行率达标： 确保150,000元市级补助资金实现年度支付执行率90%以上（预留10%质保金按合同约定支付）。
· 资金使用绝对合规： 确保每一笔资金支付都严格遵循财政纪律和财务制度，手续完备、票据齐全、流程规范，顺利通过各项审计与检查。
3. 时间进度目标：
· 关键节点按时完成：
  · 2025年9月： 完成项目采购流程，与中标单位签订合同。
  · 2025年10月： 主要设备（变压器、配电柜）到场并验收。
  · 2025年11月： 完成所有安装、调试及内部验收工作。
  · 2025年12月： 通过供电公司正式验收，完成送电。
4. 绩效产出目标：
· 数量指标： 采购并安装1套符合要求的变压器系统，提案办结率100%。
· 时效指标： 项目于2025年X月X日前竣工投运。
· 社会效益指标： 重大安全隐患消除率达到100%，保障新食堂在9月实现全功率供餐。
· 满意度指标： 启动师生满意度调查，为后续提升服务提供基线数据。
总结： 2025年度的目标聚焦于工程的圆满完工和资金的合规消耗。其成功实现，将为2026年及以后年度全面发挥项目的运营效益、社会效益和长期发展效益奠定坚实的基础，是整个项目周期中最为关键的执行阶段。所有目标均基于现实条件设定，通过周密的实施方案和风险管理，具有高度的可达成性。</t>
  </si>
  <si>
    <t xml:space="preserve">截至2025年12月31日执行数15万元，执行率100%。完成工作为：1.为保证学校正常运转，已形成支出，将积极协调资金进行支付。实际预期效果：一、已形成支出，将积极协调资金进行支付			
</t>
  </si>
  <si>
    <t>本年主体工程完成率</t>
  </si>
  <si>
    <t>完成率达标</t>
  </si>
  <si>
    <t>发生事故率小于等于0%</t>
  </si>
  <si>
    <t xml:space="preserve">受益人群覆盖率达标 </t>
  </si>
  <si>
    <t>公开15-487表</t>
  </si>
  <si>
    <t>秋季义务教育困难学生补助资金</t>
  </si>
  <si>
    <t>根据玉政办法14号文件精神，
1.“义务教育家庭经济困难学生生活补助专项资金”是指减轻义务教育经济贫困家庭负担，基本解决困难学生入学难问题。      
2.补助标准。义务教育家庭经济困难学生补助标准为：寄宿制家庭经济困难学生（含建档立卡等四类学生）小学1000元/生·学年，初中1250元/生·年；非寄宿制建档立卡等四类家庭经济困难学生小学500元/生·年，初中625元/生·年。本年秋季补助学生140人，补助标准：寄宿制家庭经济难学生(含建档立卡等四类学生）每学期500元/生，非寄宿制家庭经济难学生每学期250元/生。比例为中央：省：市：县分别为50%:35%:9%:6%，学前教育家庭经济困难儿童资助标准300元/生/年，资助资金中央和地方共同承担，比例中央、省、市、县分别为80%:14%:3.6%:2.4%，2025年家庭经济困难学生生活补助本次下达：本次预算下达33781.25元。
为确保上述绩效目标落地，可以重点关注以下四个方面的工作：
· 1. 精准识别与动态管理
  建立与民政、残联、乡村振兴等部门的数据共享与定期比对机制，实现困难学生信息的动态更新与精准锁定。同时，优化认定流程，严禁让学生当众诉苦、互相比困，保护学生隐私和尊严。
· 2. 政策宣传与公开透明
  采用“进乡镇、进家庭、进校园、进课堂” 的“四进”模式，并通过政务网站、微信公众号、致家长的一封信等多种渠道，广泛宣传资助政策。关键环节如评审结果必须在学校一定范围内进行不少于5个工作日的公示，主动接受监督。
· 3. 资金管理与规范发放
  严格执行《预算法》及地方性资金管理办法，确保资金专款专用。补助资金优先通过银行卡或社保卡“直达”发放，减少中间环节，确保资金安全、高效地落实到人。
· 4. 监督检查与绩效提升
  建立健全 “谁使用、谁负责”的责任机制。年度结束后，需按规定组织开展绩效自评，并运用评价结果持续改进工作，形成管理闭环。</t>
  </si>
  <si>
    <t xml:space="preserve">截至2025年12月31日执行数3.38万元，执行率100%。完成工作为：1.为保证学校正常运转，已形成支出，将积极协调资金进行支付。实际预期效果：一、已形成支出，将积极协调资金进行支付			
</t>
  </si>
  <si>
    <t>625</t>
  </si>
  <si>
    <t>袜标准已经达标</t>
  </si>
  <si>
    <t>115</t>
  </si>
  <si>
    <t>中央省市补助标准</t>
  </si>
  <si>
    <t>587.5</t>
  </si>
  <si>
    <t>中央省市补助标准已经达标</t>
  </si>
  <si>
    <t>受益学生和家长满意度调查</t>
  </si>
  <si>
    <t>公开15-488表</t>
  </si>
  <si>
    <t xml:space="preserve">1.根据玉财教【2021】99号、玉财教【2021】209号，通财【2021】398号文件，关于下达2021年学前教育家庭经济困难学生补助资金的通知要求，家庭经济困难儿童资助标准为300元/生.年，平均资助覆盖面为在园幼儿数的23 %，资助范围包括公办幼儿园和普惠性民办幼儿园。学前教育资助资金中央和地方共同承担，承担比例中央、省、市、县分别为8：1.4：0.36：0.24.足额保障学前教育家庭经济困难幼儿资助经费，不断加大对学前教育学生资助的投入。
2.加强资金管理，及时将学前教育资助资金预算下达到所属幼儿园，并督促幼儿园及时发放到家庭经济困难儿童手中。
3.严肃财经纪律，提高财务管理效率，防范和控制财务风险，保证资金安全，提高资金使用效率。
4.根据工作需要，适时开展监督检查和绩效管理。
5.加大力度宣传学前教育资助政策体系，使这项惠民政策家喻户晓、深入人心。
预算年度目标：根据玉政办法【2020】14号文件精神，为了达到将学前困难家庭补助及时发放到幼儿家庭，减少幼儿辍学率，使这项惠民政府深入人心，家喻户晓。真正为幼儿困难家庭来来福音。2023年计划完成摸排幼儿困难学生的工资工作、实现让幼儿困难家庭受益。加大学前教育困难补助资金的投入。
</t>
  </si>
  <si>
    <t>截至2025年12月31日执行数0.09万元，执行率100%。完成工作为：1.财政通过0.09万元，剩余资金未支付成功。2.为保证学校正常运转，剩余资金已形成支出，将积极协调资金进行支付。实际预期效果：一、财政通过0.03万元，已形成支出并支付。二、为保证学校正常运转，剩余资金已形成支出，将积极协调资金进行支付。</t>
  </si>
  <si>
    <t>130</t>
  </si>
  <si>
    <t>补助对象全部完成</t>
  </si>
  <si>
    <t>元/人</t>
  </si>
  <si>
    <t>补助标准达标</t>
  </si>
  <si>
    <t>今后将加强与群众的沟通协调，继续做好项目的管理"</t>
  </si>
  <si>
    <t>公开15-489表</t>
  </si>
  <si>
    <t>根据玉财教【2025】258号、通财【2025】281号文件，关于下达2025年学前教育家庭经济困难学生补助资金的通知要求，家庭经济困难儿童资助标准为300元/生.年，平均资助覆盖面为在园幼儿数的23 %，资助范围包括公办幼儿园和普惠性民办幼儿园。学前教育资助资金中央和地方共同承担，承担比例中央100%，足额保障学前教育家庭经济困难幼儿资助经费，不断加大对学前教育学生资助的投入。2、加强资金管理，及时将学前教育资助资金预算下达到所属幼儿园，并督促幼儿园及时发放到家庭经济困难儿童手中。3、严肃财经纪律，提高财务管理效率，防范和控制财务风险，保证资金安全，提高资金使用效率。
4根据工作需要，适时开展监督检查和绩效管理。5、加大力度宣传学前教育资助政策体系，使这项惠民政策家喻户晓、深入人心。
预算年度目标：根据玉政办法【2020】14号文件精神，为了达到将学前困难家庭补助及时发放到幼儿家庭，减少幼儿辍学率，使这项惠民政府深入人心，家喻户晓。真正为幼儿困难家庭来来福音。2025年计划完成摸排幼儿困难学生的工资工作、实现让幼儿困难家庭受益。加大学前教育困难补助资金的投入</t>
  </si>
  <si>
    <t xml:space="preserve">截至2025年12月31日执行数0万元，执行率0%。实际预期效果：已形成支出，将积极协调资金进行支付			
</t>
  </si>
  <si>
    <t>102</t>
  </si>
  <si>
    <t>增加财政支付</t>
  </si>
  <si>
    <t>公开15-490表</t>
  </si>
  <si>
    <t>学前教育免保育教育费资金</t>
  </si>
  <si>
    <t>根据玉财教【2025】174号文件和通财【2025】322号文件精神，通海县纳古中心小学学前教育2025预算年度目标
一、年度总目标
依据2025年中央下达的92,400元补助资金，专项用于改善大班132名幼儿户外活动环境，通过实施地面固化、草皮铺设和大型玩具购置三大工程，显著提升幼儿在园活动的安全性、舒适性与教育性，实现办学条件的实质性改善。
二、具体目标与资金安排
1. 地面固化工程：投入30,000元，完成活动区域地面硬化处理，实现平整坚固、排水通畅的安全标准。
2. 草皮铺设工程：投入20,000元，铺设环保防滑人造草皮，构建绿色安全的活动界面。
3. 大型玩具购置：投入42,400元，采购安装符合国家安全标准的多功能组合玩具一套。
三、实施计划
· 一季度完成项目规划与招标
· 二季度推进工程施工与设备采购
· 三季度利用暑假完成安装调试
· 9月开学前完成验收并投入使用
四、预期成效
1. 安全水平提升：从根本上消除地面安全隐患，预防幼儿运动伤害。
2. 活动质量优化：通过多样化游乐设施促进幼儿体能、协作能力全面发展。
3. 育人环境改善：打造集安全性、教育性、趣味性于一体的现代化活动空间。
本年度目标的实现将为后续学前教育质量提升奠定坚实基础，切实保障适龄儿童"上好园"的需求。</t>
  </si>
  <si>
    <t xml:space="preserve">截至2025年12月31日执行数9.24万元元，执行率100%。完成工作为：1.为保证学校正常运转，已形成支出，将积极协调资金进行支付。实际预期效果：一、已形成支出，将积极协调资金进行支付			
</t>
  </si>
  <si>
    <t>幼儿园学前一年在园儿童数免除率</t>
  </si>
  <si>
    <t>全部达标</t>
  </si>
  <si>
    <t>免学费大班学生数</t>
  </si>
  <si>
    <t>免学费大班学生数达标</t>
  </si>
  <si>
    <t>免保育教育费资金使用合规定程度</t>
  </si>
  <si>
    <t>资金按要求已经完成</t>
  </si>
  <si>
    <t>学前三年毛入园率</t>
  </si>
  <si>
    <t>已经按要求完成</t>
  </si>
  <si>
    <t>学生和家长满意度已经超过85%</t>
  </si>
  <si>
    <t>公开15-491表</t>
  </si>
  <si>
    <t>一、根据玉政发〔2011〕159号（玉溪市人民政府关于加快学前教育发展的实施意见）文件的要求：建立学前教育生均公用经费补助机制，对具有办学资质、年检合格的学前教育机构用以奖代补的方式实行每生每年100元的公用经费补助，由市县两级财政按6:4比例承担。
二、确保幼儿园的正常运行，确保资金按时、足额到位，并督促幼儿园按规定使用。明确学前生均公用经费的支出范围，确保资金规范使用，督促学校加强管理，提高资金使用效益。
三、做好该项政策的宣传、咨询等工作。年终汇总上报该项目工作执行情况，并组织实施相关的绩效评价。
四、据测算，本预算项目根据2024年通海县纳古中心幼儿园的的幼儿419人，县级资金：2514000元，提高100元的县级资金为：16760元，合计268160元。
确保该项目资金保障学校的正常运转、完成教育教学活动和其他日常工作任务等方面支出的费用。让纳古中心小学的学生快乐学习，健康成长，让学校不断改善办学条件，保障均衡稳定发展。加强公用经费的使用管理，提高资金的使用效率。</t>
  </si>
  <si>
    <t>公用经费标准</t>
  </si>
  <si>
    <t>县提高部分标准</t>
  </si>
  <si>
    <t>学前补助人数</t>
  </si>
  <si>
    <t>419</t>
  </si>
  <si>
    <t>培训费占比</t>
  </si>
  <si>
    <t>公开15-492表</t>
  </si>
  <si>
    <t>学前教育幼儿资助资金</t>
  </si>
  <si>
    <t>1.“学前家庭经济困难学生生活补助专项资金”是指减轻学前教育经济贫困家庭负担，基本解决困难学生入学难问题。      
2.补助标准。义务教育家庭经济困难学生补助标准为：寄宿制家庭经济困难学生（含建档立卡等四类学生）小学1000元/生·学年，初中1250元/生·年；非寄宿制建档立卡等四类家庭经济困难学生小学500元/生·年，初中625元/生·年。2023年秋季补助学生129人，补助标准：寄宿制家庭经济难学生(含建档立卡等四类学生）每学期500元/生，非寄宿制家庭经济难学生每学期250元/生。比例为中央：省：市：县分别为50%:35%:9%:6%，学前教育家庭经济困难儿童资助标准300元/生/年，资助资金中央和地方共同承担，比例中央、省、市、县分别为80%:14%:3.6%:2.4%，2024年学前家庭经济困难幼儿资助专项资金根据2024年秋在园人数，补助人数为126人，补助标准为300元/生/学年.元，中央：省：市：县的比率是0.8：0.14：0.036：0.024，中央资金是30240元，省级资金是5292元，市级资金是1360.8元，县级资金是907.2元。合计37800元，本次下达是中央、省、市级资金为36892.8元。用于资助学前家庭经济困难幼儿。</t>
  </si>
  <si>
    <t xml:space="preserve">截至2025年12月31日执行数3.69元，执行率100%。			
</t>
  </si>
  <si>
    <t>126</t>
  </si>
  <si>
    <t>补助人数已经达到126人</t>
  </si>
  <si>
    <t>下拨资金数</t>
  </si>
  <si>
    <t>36892.8</t>
  </si>
  <si>
    <t>下拨资金达标</t>
  </si>
  <si>
    <t>资金到位达标</t>
  </si>
  <si>
    <t>补助对象政策知晓度达标了</t>
  </si>
  <si>
    <t>学生家长满意度超过80%</t>
  </si>
  <si>
    <t>公开15-493表</t>
  </si>
  <si>
    <t>遗属生活补助资金</t>
  </si>
  <si>
    <t>2023年8月20日本校退休教师张承寿死亡，根据云人社发【2010】127号文件、玉民发【2024】9号文件和通民字【2024】2号精神，同意从2024年7月起，张承受的配偶吴红仙的遗属生活困难补助领取693元/月。2025年遗属补助金额为693*12=8316元。</t>
  </si>
  <si>
    <t>截至2025年12月31日执行数8316元，执行率100%。完成工作为：1.为保证学校正常运转，已形成支出，将积极协调资金进行支付。实际预期效果：一、已形成支出，将积极协调资金进行支付</t>
  </si>
  <si>
    <t>693</t>
  </si>
  <si>
    <t>元/月</t>
  </si>
  <si>
    <t>无偏差。已经全部按补助标准完成。</t>
  </si>
  <si>
    <t>无偏差。对象数就是1，全部完成。</t>
  </si>
  <si>
    <t>无偏差。改政策知晓率已经完成</t>
  </si>
  <si>
    <t>无偏差。受益对象100%满意。</t>
  </si>
  <si>
    <t>公开15-494表</t>
  </si>
  <si>
    <t>义务教育公用经费和特殊公用经费资金</t>
  </si>
  <si>
    <t>1.根据玉政办发[2020]14号文件和通海县财政局通海县教育体育局《关于下达2023年城乡义务教育公用经费提标省和市级配套资金的通知》通财[2024]55号，以2022年教育事业统计人数为依据。2025年3月我校义务教育人数1257人，补助标准650元/生·年，提升至720元/生·年，提标70元，在此基础上，寄宿制学生有0人，由原来补助200元/生·年提升至300元/生·年，提标100元，特殊教育学补助标准6000元/生·年不变，补助资金由中央、省、市、县共同承担，比例为中央：省：市：县分别为80:14:3.6:2.4，本次项目为三部分：1.特殊公用经费：省级：8971.12和市级864元；2.特殊公用经费提标：中央：3200元，省：560元，市：144元，县级：96元，合计4000元；3.普通公用经费：省：35477.57元，市：32581.44元。65670.01元。三部分合计为71431.13，主要用于办公资金支出。
2.确保该项目资金按时、足额到位，并督促学校按规定使用。明确生均公用经费的支出范围，确保资金规范使用，督促学校加</t>
  </si>
  <si>
    <t xml:space="preserve">截至2025年12月31日执行数7.37元，执行率0.00%。完成工作为：1.为保证学校正常运转，已形成支出，将积极协调资金进行支付。实际预期效果：一、已形成支出，将积极协调资金进行支付			
</t>
  </si>
  <si>
    <t>补助义务教育人数</t>
  </si>
  <si>
    <t>义务教育学生数等于1257人，已经达标</t>
  </si>
  <si>
    <t>随班就读学生</t>
  </si>
  <si>
    <t>随班就读学生数为4人，达标</t>
  </si>
  <si>
    <t>补助资金覆盖义务教育阶段特殊教育学生</t>
  </si>
  <si>
    <t>资金到位率已经达标</t>
  </si>
  <si>
    <t>入学率达标</t>
  </si>
  <si>
    <t>公开15-495表</t>
  </si>
  <si>
    <t>义务教育和特殊公用经费中央资金</t>
  </si>
  <si>
    <t>1.云南省人民政府《关于进一步完善城乡义务教育经费保障机制的通知》（云政发[2016]74号）。玉财教[2024]26号公用经费为小学720元/生/年。。中央、省、市按8：1.4:0.6的比例承担。实施范围：城乡义务教育阶段学校学生（含城市学校、民办学校）。
2.依据2025年3月在籍学生数，在校生1257人，特殊学生4人。按时、足额下达城乡义务教育学校生均公用经费补助资金。城乡义务教育学校生均公用经费拨款标准按照小学720元/生/年，特殊教育学校和随班就读残疾学生按照每生每年6000元标准补助公用经费。确保我校公用经费补助资金能够有效保障学校正常运转，不因资金短缺而影响学校正常的教育教学秩序，确保教师培训所需资金得到有效保障。本次公用经费合计为743232元。
3.落实城乡统一 、重在农村的义务教育经费保障机制。以2025年3月实际在校学生人数为依据，按时、足额下达城乡义务教育学校生均公用经费补助资金，确保我县所有城乡义务教育学校公用经费补助资金能够有效保障学校正常运转，不因资金短缺而影响学校正常的教育教学秩序，确保教师培训所需资金得到有效保障</t>
  </si>
  <si>
    <t>截至2025年12月31日执行数62.34万元，执行率84.15%。完成工作为：1.为保证学校正常运转，已形成支出。2.资金到位，全部录入平台形成支出资金进行支付。实际预期效果：一、为保证学校正常运转，已形成支出。二、资金到位，全部录入平台形成支出资金进行支付。</t>
  </si>
  <si>
    <t>生均公用经费</t>
  </si>
  <si>
    <t>720</t>
  </si>
  <si>
    <t>教师培训费不低于学校年度公用经费总额</t>
  </si>
  <si>
    <t>增加教师培训</t>
  </si>
  <si>
    <t>学校和教师满意度</t>
  </si>
  <si>
    <t>公开15-496表</t>
  </si>
  <si>
    <t>1.“义务教育家庭经济困难学生生活补助专项资金”是指减轻义务教育经济贫困家庭负担，基本解决困难学生入学难问题。      
2.补助标准。义务教育家庭经济困难学生补助标准为：寄宿制家庭经济困难学生（含建档立卡等四类学生）小学1000元/生·学年，初中1250元/生·年；非寄宿制建档立卡等四类家庭经济困难学生小学500元/生·年，初中625元/生·年。2024年秋季补助学生140人，补助标准：寄宿制家庭经济难学生(含建档立卡等四类学生）每学期500元/生，非寄宿制家庭经济难学生每学期250元/生。比例为中央：省：市：县分别为50%:35%:9%:6%，学前教育家庭经济困难儿童资助标准300元/生/年，资助资金中央和地方共同承担，比例中央、省、市、县分别为80%:14%:3.6%:2.4%，2025年家庭经济困难学生生活补助本次下达：中央50%=43750元，省35%=30625元，市9%=7875元，县6%=5250元。本次预算下达5250元。
3.“学前教育家庭经济困难学生补助资金”是指减轻学前教育经济贫困家庭负担，基本解决困难儿童入园难问题。      
4.补助标准：学前教育家庭经济困难儿童资助标准300元/生/年。资助资金由中央和地方共同承担，中央、省、市、县按0.8：0.14:0.036:0.024的比例承担。</t>
  </si>
  <si>
    <t>截至2025年12月31日执行数0.24万元，执行率100%。完成工作为：1.财政通过0.24万元，剩余资金未支付成功。2.为保证学校正常运转，剩余资金已形成支出，将积极协调资金进行支付。实际预期效果：一、财政通过0.05万元，已形成支出并支付。二、为保证学校正常运转，剩余资金已形成支出，将积极协调资金进行支付。</t>
  </si>
  <si>
    <t>140</t>
  </si>
  <si>
    <t>补助标准已经达标</t>
  </si>
  <si>
    <t>公开15-497表</t>
  </si>
  <si>
    <t>义务教育课后服务费省级资金</t>
  </si>
  <si>
    <t>1、根据玉财教【2025】299号，落实立德树人根本任务，促进学生全面成长成才。课程囊括艺术素质类、科技素质类、人文素质类，课程内容力求丰富多彩，提升学生综合素养，德智体美劳全面发展。
2、在2024年，学校力求服务社会，做好基础教育事业，满足学生和家长的需要，解决家长“接送难”的问题。
3、加强课后服务经费保障，使2025年课后服务质量明显提升。</t>
  </si>
  <si>
    <t xml:space="preserve">截至2025年12月31日执行数6.07元，执行率0%。完成工作为：1.为保证学校正常运转，已形成支出，将积极协调资金进行支付。实际预期效果：一、已形成支出，将积极协调资金进行支付			
</t>
  </si>
  <si>
    <t>公开15-498表</t>
  </si>
  <si>
    <t>义务教育困难学生补助资金</t>
  </si>
  <si>
    <t xml:space="preserve">1.“义务教育家庭经济困难学生生活补助专项资金”是指减轻义务教育经济贫困家庭负担，基本解决困难学生入学难问题。      
2.补助标准。义务教育家庭经济困难学生补助标准为：寄宿制家庭经济困难学生（含建档立卡等四类学生）小学1000元/生·学年，初中1250元/生·年；非寄宿制建档立卡等四类家庭经济困难学生小学500元/生·年，初中625元/生·年。2025年春季补助学生128人，补助标准：寄宿制家庭经济难学生(含建档立卡等四类学生）每学期500元/生，非寄宿制家庭经济难学生每学期250元/生。比例为中央：省：市：县分别为50%:35%:9%:6%，学前教育家庭经济困难儿童资助标准300元/生/年，资助资金中央和地方共同承担，比例中央、省、市、县分别为80%:14%:3.6%:2.4%，2025年家庭经济困难学生生活补助本次下达：中央50%=20000元，省35%=14000元，市9%=3600元。本次预算下达37600元。
</t>
  </si>
  <si>
    <t>128</t>
  </si>
  <si>
    <t>293.75</t>
  </si>
  <si>
    <t>公开15-499表</t>
  </si>
  <si>
    <t xml:space="preserve">    确保该项目资金保障学校的正常运转、完成教育教学活动和其他日常工作任务等方面支出的费用。让纳古中心小学的学生快乐学习，健康成长，让学校不断改善办学条件，保障均衡稳定发展。加强公用经费的使用管理，提高资金的使用效率。
   根据《国务院关于进一步完善城乡义务教育经费保障机制的通知》（国发[2015]）67号）、《云南省人民政府关于进一步完善城乡义务教育经费保障机制的通知》（云政发[2016]74号）精神，《玉溪市财政局 玉溪市教育体育局关于下达2024年第二批城乡义务教育补助直达资金的通知》（玉财教[2024]179号）文件要求，现预算2025年的公用经费。我校2024年9月实际在校学生数1275人，特殊学生4人，一般经费720元/生，特殊经费为6000元/生。本次预算的县级部分2.4%。1.一般公用经费为：720*1275*2.4%=22032元。2.特殊公用经费为：6000*2.4%*4=576元。本次实际下达义务教育公用经费为22608。本次经费主要用于劳务费2月*7800元/月=15600，办公费7008元。用于保安服务费和日常办公费的开支，保障学校的日常运转。					
</t>
  </si>
  <si>
    <t>实际支付为0</t>
  </si>
  <si>
    <t>特殊教育受益人数</t>
  </si>
  <si>
    <t>义务教育补助人数</t>
  </si>
  <si>
    <t>1275</t>
  </si>
  <si>
    <t>公开15-500表</t>
  </si>
  <si>
    <t>部门：通海县秀山幼儿园</t>
  </si>
  <si>
    <t>2025年学前教育幼儿资助资金</t>
  </si>
  <si>
    <t>通海县秀山幼儿园</t>
  </si>
  <si>
    <t>根据通财【2025】281号文件关于下达2025年学前教育幼儿资助补助资金的通知精神，申请我园2025年幼儿困难学生资助中央资金35400元。认真做好学前教育家庭经济困难儿童资助工作，切实解决家庭经济困难幼儿的入园问题。</t>
  </si>
  <si>
    <t>截至2025年12月31日执行数0元，执行率0%。完成工作为：1.为保证学校正常运转，将积极协调资金进行支付。实际预期效果：将积极协调资金进行支付。</t>
  </si>
  <si>
    <t>118</t>
  </si>
  <si>
    <t>财政运转困难，资金未给予拨付，加快预算执行力度，强化预算约束。.优化资金分配，提高资金使用效率。做好项目实施的跟踪检查工作</t>
  </si>
  <si>
    <t>资助完成率</t>
  </si>
  <si>
    <t>公开15-501表</t>
  </si>
  <si>
    <t>做好项目监管，确保资金合理支出</t>
  </si>
  <si>
    <t>单位自有资金经费项目截至2025年12月31日执行数0万元，执行率0.00%。因财政运转困难，资金未拨付。</t>
  </si>
  <si>
    <t>完成项目数</t>
  </si>
  <si>
    <t>偏差原因：财政运转困难，资金拨付难度大。改进措施：加强与财政沟通协调，及时拨付资金</t>
  </si>
  <si>
    <t>专项项目的完成率</t>
  </si>
  <si>
    <t>公开15-502表</t>
  </si>
  <si>
    <t>免保育教育费专项经费</t>
  </si>
  <si>
    <t>为贯彻落实党中央、国务院关于逐步推行免费学前教育的决策部署，促进学前教育普及普惠优先发展，根据《国务院办公厅关于逐步推行免费学前教育的意见》（国办发【2025】27号）文件，落实学前教育免保育教育费政策，有效降低教育成本，提高基本公共教育服务水平，办好普及普惠的人民满意教育。现按照《云南省幼儿园收费管理暂行办法实施细则》（云发改【2014】638号）文件中收费标准，按通财【2025】377号文件申请2025年度大班免保育教育费省级补助经费23300元，市级补助经费3600元，两项合计26900元，本次专项补助经费主要用于我园教育教学与日常工作的正常运转，以保证幼儿园教育教学，提升办园水平，促进幼儿园的发展。资金使用做到专款专用，能有计划、合理地使用经费，厉行节约，量入为出，保证重点，规范管理，提高效益，真正达到勤俭办学的目的，将每一分钱都用在刀刃上。</t>
  </si>
  <si>
    <t>截至2025年12月31日执行数0万元，执行率0%。完成工作为：1.为保证学校正常运转，未形成支出，将积极协调资金进行拨付。实际预期效果：未形成支出，将积极协调资金进行拨付.</t>
  </si>
  <si>
    <t>财政运转困难，资金未给予拨付。将加强与财政沟通协调，积极争取拨付资金</t>
  </si>
  <si>
    <t>加强与财政运转困难，资金未给予全额拨付。将财政沟通协调，积极争取拨付资金</t>
  </si>
  <si>
    <t>今后将进一步做好大班免保教费政策宣传工作、咨询等工作</t>
  </si>
  <si>
    <t>受助家长满意度</t>
  </si>
  <si>
    <t>公开15-503表</t>
  </si>
  <si>
    <t>确保2025年度大班免保育教育费专项项目预算编制能够按期完成，保障资金安全、合规使用，坚持以园所发展为原则，以服务好教育教学服务为中心，保障幼儿园正常运转，提升办园质量水平。</t>
  </si>
  <si>
    <t>截至2025年12月31日执行数12.8万元，执行率100%。完成工作为：1.为保证学校正常运转，已形成支出，将积极协调资金进行支付。实际预期效果：已形成支出，将积极协调资金进行支付</t>
  </si>
  <si>
    <t>学前幼儿大班在园幼儿数免除率</t>
  </si>
  <si>
    <t>今后将进一步做好大班幼儿免保教费政策宣传工作、咨询等工作</t>
  </si>
  <si>
    <t>公开15-504表</t>
  </si>
  <si>
    <t>为不断完善幼儿园硬件条件，保证幼儿园正常运转，加快发展通海县学前教育，推进幼儿教育现代化的必然要求，我们要确保后勤供给的充分和一致，缩小园所间的差距，为进入秀山幼儿园的每一个孩子提供公平而有质量的学前教育。项目的建设，一方面能为秀山幼儿园的所有幼儿提供优质的物质条件，另一方面，能够整体地提升幼儿园的办园质量和办园水平。
2025年预计分月用款：2月100000元，4月100000元,7月111680元，合计311680元。</t>
  </si>
  <si>
    <t>项目截至2025年12月31日执行数0万元，执行率0.00%。因财政运转困难，资金未拨付，将积极协调资金进行支付。</t>
  </si>
  <si>
    <t>487</t>
  </si>
  <si>
    <t>公开15-505表</t>
  </si>
  <si>
    <t>学前困难幼儿资助经费</t>
  </si>
  <si>
    <t>根据【2024】306号关于下达2024学前教育幼儿资助补助资金和玉财教【2024】178号玉溪市财政局玉溪市教育局关于下达2024年学前教育幼儿资助补助资金的通知精神，申请我园2024—2025学年幼儿困难学生资助中央资金35520元，省级资金6216元，市级资金1598.4元，共计43334.4元。认真做好学前教育家庭经济困难儿童资助工作，切实解决家庭经济困难幼儿的入园问题。</t>
  </si>
  <si>
    <t>学前教育家庭经济困难幼儿资助专项资金项目截至2025年12月31日执行数3.51万元，执行率100%。完成工作为：1、认真做好学前教育家庭经济困难儿童资助工作；2、解决好幼儿园贫困家庭幼儿的经济困难问题。实现预期效果：切实解决家庭经济困难幼儿的入园问题。</t>
  </si>
  <si>
    <t>资助对象</t>
  </si>
  <si>
    <t>148</t>
  </si>
  <si>
    <t>公开15-506表</t>
  </si>
  <si>
    <t>学前幼儿困难资助经费</t>
  </si>
  <si>
    <t>根据玉财教【2022】100号文件关于下达2022年、2023年学前教育幼儿资助补助资金的通知精神，申请我园2022年秋季——2023年春季幼儿困难学生资助中央资金27360元，省级资金4788元，市级资金1232元，县级资金820元，共计34200元。认真做好学前教育家庭经济困难儿童资助工作，切实解决家庭经济困难幼儿的入园问题。</t>
  </si>
  <si>
    <t xml:space="preserve">学前教育家庭经济困难幼儿资助专项资金项目截至2025年12月31日执行数3.42元，执行率100%。完成工作为：1、认真做好学前教育家庭经济困难儿童资助工作；2、解决好幼儿园贫困家庭幼儿的经济困难问题。实现预期效果：切实解决家庭经济困难幼儿的入园问题。			
</t>
  </si>
  <si>
    <t>114</t>
  </si>
  <si>
    <t>公开15-507表</t>
  </si>
  <si>
    <t>学前幼儿资助经费</t>
  </si>
  <si>
    <t>根据财政部，教育部要求和省政府的决定，资助对象为年满3—6岁的在园全部家庭经济困难的幼儿（孤儿、残疾家庭幼儿、烈士子女、父母丧失劳动能力幼儿、少数民族特困家庭幼儿和家庭遭受重大灾害或变故的幼儿）。2025年我园于2024年共有在园学生487人，预计申请困难资助的学生100人，资助标准为300元/生、年，共计金额:30000元（叁万元整），其中县级补助资金：720元。若资金下达后由幼儿园统一发放到家长银行卡上，并通知家长在规定时间内确认银行到账信息，并签名认可。按照公开、公正、公平的原则，将家庭经济困难资助政策、资助工作程序、资助对象及资助方式、标准等在幼儿园园务公开栏公布，接受广大教师、家长的监督。确保资助资金用于最急需的贫困幼儿。</t>
  </si>
  <si>
    <t>学前教育家庭经济困难幼儿资助专项资金项目截至2025年12月31日执行数0.09万元，执行率100%。完成工作为：1、认真做好学前教育家庭经济困难儿童资助工作；2、解决好幼儿园贫困家庭幼儿的经济困难问题。实现预期效果：切实解决家庭经济困难幼儿的入园问题。</t>
  </si>
  <si>
    <t>今后加强与群众沟通协调，做好项目沟通管理。</t>
  </si>
  <si>
    <t>公开15-508表</t>
  </si>
  <si>
    <t>执教幼教退休教师生活补贴补助经费</t>
  </si>
  <si>
    <t>认真贯彻落实玉国资【2011】27号文件精神，认真做好执教幼教退休教师生活补贴预算工作，为妥善解决我市国有企业执教幼教退休教师待遇问题，认真落实玉国资【2011】27号文件精神，加强和规范我园对发放执教幼教退休教师待遇的相关工作，有效的按标准按月实施到位，经费实行专款专用，专账核算，不得挤占挪用资助资金，确保资助工作中不存在骗取、套取、虚报冒领等行为。</t>
  </si>
  <si>
    <t>执教幼教退休教师生活补贴补助项目截至2025年12月31日执行数50.54万元，执行率99.78%。完成工作：1、已认真贯彻落实玉国资【2011】27号文件精神，认真做好执教幼教退休教师生活补贴预算工作；2、按标准按月发放到位，经费实行专款专用，专账核算。实现预期效果：1、提高了受益人群生活保障；2、受益人群覆盖率达100%。</t>
  </si>
  <si>
    <t>空项目完成数</t>
  </si>
  <si>
    <t>财政运转困难，资金未给予全额拨付。将加强与财政沟通协调，积极争取拨付资金,保障覆盖率100%</t>
  </si>
  <si>
    <t>提高受益人群生活保障</t>
  </si>
  <si>
    <t>今后将进一步做好政策宣传工作、咨询等工作，将加强与财政沟通协调，积极争取拨付资金</t>
  </si>
  <si>
    <t>公开15-509表</t>
  </si>
  <si>
    <t>执教幼教退休教师生活补助经费</t>
  </si>
  <si>
    <t>执教幼教退休教师生活补助经费项目截至2025年12月31日执行数0万元，执行率0.00%。因财政运转困难，资金未拨付。</t>
  </si>
  <si>
    <t>项目完成数</t>
  </si>
  <si>
    <t>财政运转困难，资金拨付难度大,未及时拨付资金。</t>
  </si>
  <si>
    <t>公开15-510表</t>
  </si>
  <si>
    <t>部门 ：通海县少儿童业余体育学校</t>
  </si>
  <si>
    <t>通财〔2025〕167号传统体校提升工程专项经费</t>
  </si>
  <si>
    <t>通海县少年儿童业余体育学校</t>
  </si>
  <si>
    <t xml:space="preserve">组织参加2025年云南省第二届青少年（学生）运动会、玉溪市青少年（学生）篮球、田径、游泳、足球年度比赛、云南省幼儿体操锦标赛，完善训练和竞赛体系，切实做好我县体育后备人才基地建设，积极输送更多更好的体育后备人才。						
</t>
  </si>
  <si>
    <t>通过组队参赛（省、市级青少年比赛）、加强科学训练，发现和培养体育后备人才，实现普及与提高相互促进，培养和输送更多的优秀体育后备人才。</t>
  </si>
  <si>
    <t>对促进我县青少年体育事业发展的影响</t>
  </si>
  <si>
    <t>显著</t>
  </si>
  <si>
    <t>对促进我县竞技体育事业发展的影响</t>
  </si>
  <si>
    <t>参加比赛人员满意度</t>
  </si>
  <si>
    <t>公开15-511表</t>
  </si>
  <si>
    <t>抓好体育训练工作，负责输送体育后备人才，本项目主要是用于体育活动组织费、青少年学生各项比赛补助、食宿费等</t>
  </si>
  <si>
    <t>本项目主要是用于体育活动组织费、青少年学生各项比赛补助、食宿费等，已经圆满完成。</t>
  </si>
  <si>
    <t>保障少体校参加各项比赛项目</t>
  </si>
  <si>
    <t>个（项）</t>
  </si>
  <si>
    <t>完成各项比赛项目时间</t>
  </si>
  <si>
    <t>2023年12月31日</t>
  </si>
  <si>
    <t>年-月-日</t>
  </si>
  <si>
    <t>2025年12月31日</t>
  </si>
  <si>
    <t>体育后备人才的培养人数</t>
  </si>
  <si>
    <t>对增强青少年学生身体素质的影响率</t>
  </si>
  <si>
    <t>参加体育比赛的青少年（学生）</t>
  </si>
  <si>
    <t>财政困难</t>
  </si>
  <si>
    <t>公开15-512表</t>
  </si>
  <si>
    <t>部门：通海县里山中心小学</t>
  </si>
  <si>
    <t>通海县里山中心小学</t>
  </si>
  <si>
    <t>1.根据《国务院关于进一步完善城乡义务教育经费保障机制的通知》（国发【2015】67号）以及玉溪市财政局玉溪市教育局关于转发《云南省财政厅云南省教育厅关于提前下达2024年城乡义务教育补助经费第一批中央直达资金的通知》（云财教【2024】1号），《玉溪市财政局玉溪市教育局关于下达2024年城乡义务教育补助经费第一批中央直达资金的通知》（玉财教【2024】26号）以及《玉溪市财政局玉溪市教育局关于下达2023年城乡义务教育补助经费第二批中央直达资金的通知（玉财教〔2023〕122号）等文件。2024年在校生623人，寄宿生547人，随班就读学生2人，本次实际下达公用经费中央资金499672.00元，特殊公用经费中央直达资金9303.00元，合计508975.00元。
2.成立学校项目工作领导小组，全面负责领导和组织实施学校的2022年城乡义务教育补助经费中央直达资金项目工作。
3.完成本项目计划安排资金508975.00元。
4.城乡义务教育补助经费中央直达资金主要用于保障义务教育学校正常运转、完成教育教学活动和其他日常工作任务等方面支出的费用。 
5.做好学生及家长满意度调查。</t>
  </si>
  <si>
    <t>2024年城乡义务教育公用经费第一批中央资金截至2025年12月31日执行数14.91万元，执行率99.40%。完成工作为：1.完成教育教学活动和其他日常工作任务等方面支出的费用;2.满意度调查.实现预期效果：一是已完成99.40%支出，二是完成满意度调查指标。预计本年度全部完成。</t>
  </si>
  <si>
    <t>623</t>
  </si>
  <si>
    <t>随班就读学生数</t>
  </si>
  <si>
    <t>寄宿学生数</t>
  </si>
  <si>
    <t>547</t>
  </si>
  <si>
    <t>公开15-513表</t>
  </si>
  <si>
    <t>2024年学前教育家庭经济困难幼儿资助专项资金</t>
  </si>
  <si>
    <t>1.为认真贯彻落实《财政部 教育部关于建立学前教育资助制度的意见》（财教〔2011〕410号）精神，根据《支持学前教育发展资金管理办法》（财教[2021]73号）和玉政办发【2020】14号玉溪市人民政府办公室关于印发玉溪市教育领域财政事权和支出责任划分改革实施方案的通知，《玉溪市财政局 玉溪市教育体育局关于下达2024年学前教育幼儿资助补助资金的通知》（玉财教〔2024〕178号）以及《通海县财政局 通海县教育体育局关于下达2024年学前教育幼儿资助补助资金的通知》（通财〔2024〕306号）的相关文件精神，进一步完善学前教育资助政策体系，切实解决家庭经济困难儿童的入园问题。
2.确保该项目资金按时、足额到位，并按规定发放学生补助资金。根据2024学年秋季报表统计，上报通海县里山中心幼儿园2024年学前教育家庭经济困难资助资金项目。本项目学前教育资助资金中央和地方共同承担，资助人数为64人，资助标准为300元/生/年，资助资金19200.00元，承担比例中央、省、市、县分别为8:1.4:0.36:0.24，本次下达中央资金15360.00元，省级资金2688.00元，市补助金额691.20元。
3.做好该项学生资助政策的宣传、咨询等工作。
4.年终汇总上报学生资助工作执行情况，并组织实施相关的绩效评价。
5.做好受助对象的满意度调查。</t>
  </si>
  <si>
    <t>2024年学前教育家庭经济困难幼儿资助专项资金截至2025年12月31日执行数0.00万元，执行率0.00%。偏差原因：财政运转困难，资金拨付难度大；改进措施：加强与财政的沟通协调，积极争取拨付资金；预计下年度全部完成。</t>
  </si>
  <si>
    <t>公开15-514表</t>
  </si>
  <si>
    <t>1.根据通财【2025】356号关于下达2025年城乡义务教育公用经费中央、省级、市级资金的通知，通财【2025】354号，关于下达2025年义务教育阶段特殊教育学校和随班就读残疾学生生均公用经费提标资金的通知，通海县里山中心小学2025年3月实际在籍在校生数是615人，特殊教育学生1人，本次下达城乡义务教育补助经费资金合计金额48559.01元。
2.成立学校项目工作领导小组，全面负责领导和组织实施学校的2025年城乡义务教育补助经费中央直达资金项目工作。
3.完成本项目计划安排资金48559.01元。具体计划安排如下：根据2024年各学校已形成的各项支出测算：全部用于办公费和学校教育教学活动办公支出.
4.城乡义务教育补助经费中央直达资金主要用于保障义务教育学校正常运转、完成教育教学活动和其他日常工作任务等方面支出的费用。 
5.做好学生及家长满意度调查。</t>
  </si>
  <si>
    <t>615</t>
  </si>
  <si>
    <t>公开15-515表</t>
  </si>
  <si>
    <t>1.根据通财〔2025〕185号关于下达2025年城乡义务教育生活补助省级直达资金的通知。根据2025年3月实际在籍在校生615人，全寄宿，本次下达省级普通资金63159.26元；特殊学生1人，特殊公用经费615.72；本次合计下达63774.98元。
2.成立学校项目工作领导小组，全面负责领导和组织实施学校的2025年城乡义务教育补助经费中央直达资金项目工作。
3.完成本项目计划安排资金63774.98元。具体计划安排如下：根据2024年各学校已形成的各项支出测算：办公费支出63774.98元。
4.城乡义务教育补助经费中央直达资金主要用于保障义务教育学校正常运转、完成教育教学活动和其他日常工作任务等方面支出的费用。 
5.做好学生及家长满意度调查。</t>
  </si>
  <si>
    <t>2025年城乡义务教育公用经费省级补助资金截至2025年12月31日执行数0.82万元，执行率12.85%。1.完成教育教学活动和其他日常工作任务等方面支出的费用;2.满意度调查.实现预期效果：一是已完成12.85%支出，二是完成满意度调查指标。预计本年度全部完成。</t>
  </si>
  <si>
    <t>公开15-516表</t>
  </si>
  <si>
    <t>1.根据通财〔2025〕84号关于下达2025年城乡义务教育公用经费中央补助资金的通知，通海县里山中心小学2025年3月实际在籍在校生数是615人，特殊教育学生1人，本次下达城乡义务教育补助经费中央直达资金合计金额506064.00元。
2.成立学校项目工作领导小组，全面负责领导和组织实施学校的2025年城乡义务教育补助经费中央直达资金项目工作。
3.完成本项目计划安排资金506064.00元。具体计划安排如下：根据2024年各学校已形成的各项支出测算：办公费支出206064.00元，水费支出15200.00元，电费支出20000.00元，邮电费支出10000元，维修费200000.00元，培训费20000.00元，印刷费10000元，特殊生均水费4800元，物业费支出10000元，专用材料费10000.00元.
4.城乡义务教育补助经费中央直达资金主要用于保障义务教育学校正常运转、完成教育教学活动和其他日常工作任务等方面支出的费用。 
5.做好学生及家长满意度调查。</t>
  </si>
  <si>
    <t>2025年城乡义务教育公用经费中央补助资金截至2025年12月31日执行数26.12万元，执行率51.78%。完成工作为：1.完成教育教学活动和其他日常工作任务等方面支出的费用;2.满意度调查.实现预期效果：一是已完成51.78%支出，二是完成满意度调查指标。预计本年度全部完成。</t>
  </si>
  <si>
    <t>公开15-517表</t>
  </si>
  <si>
    <t>2025年春季城乡义务教育困难学生生活补助资金</t>
  </si>
  <si>
    <t>1.根据通财〔2025〕125号关于下达2025年春季学期城乡义务教育困难学生生活补助资金的通知，确保建档立卡学生，以及非建档立卡的家庭经济困难残疾学生、农村低保家庭学生、农村特困救助供养学生等四类学生按标准足额获得资助，其余资金用于资助寄宿制除建档立卡等四类学生之外的家庭经济困难学生。义务教育家庭经济困难学生补助标准为：寄宿制家庭经济困难学生(含建档立卡等四类学生）小学1250元/生·学年。
2.确保该项目资金按时、足额到位，并按规定发放学生补助资金。根据2024年秋季学年报表，补助人数289人，2025年春季学期城乡义务教育困难学生生活补助资金，中央资金：90312.50元，省级63218.75元，市级16256.25元。
3.做好该项学生资助政策的宣传、咨询等工作。
4.年终汇总上报学生资助工作执行情况，并组织实施相关的绩效评价。
5.做好受助对象的满意度调查。</t>
  </si>
  <si>
    <t>截至2025年12月31日执行数16.98元，执行率100%。完成工作为：1.为保证学校正常运转，已形成支出，将积极协调资金进行支付。实际预期效果：一、已形成支出，将积极协调资金进行支付</t>
  </si>
  <si>
    <t>经济困难家庭学生完成义务教育率</t>
  </si>
  <si>
    <t>公开15-518表</t>
  </si>
  <si>
    <t>1.根据《国务院办公厅关于逐步推行免费学前教育的意见》国办发【2025】27号文件精神，从2025年秋季起，免除公办幼儿园学前一年在园儿童保育教育费，根据通财【2025】377号（玉财教【2025】234号）《关于下达2025年第二批学前教育免保育教育费补助资金的通知》。
2.确保该项目资金按时、足额到位。依据2025年秋季学期报表，2025年秋季免收幼儿64人，本次合计省级补助金额8200.00元，市级补助1300.00元，合计9500.00元。
3.做好该项学生资助政策的宣传、咨询等工作。
4.年终汇总上报学生补助工作执行情况，并组织实施相关的绩效评价。
5.做好受助对象的满意度调查。</t>
  </si>
  <si>
    <t>幼儿学生受助率</t>
  </si>
  <si>
    <t>公开15-519表</t>
  </si>
  <si>
    <t>2025年秋季城乡义务教育困难学生生活补助资金</t>
  </si>
  <si>
    <t>1.根据通财〔2025〕355号关于下达2025年秋季学期城乡义务教育困难学生生活补助资金的通知，确保建档立卡学生，以及非建档立卡的家庭经济困难残疾学生、农村低保家庭学生、农村特困救助供养学生等四类学生按标准足额获得资助，其余资金用于资助寄宿制除建档立卡等四类学生之外的家庭经济困难学生。义务教育家庭经济困难学生补助标准为：寄宿制家庭经济困难学生(含建档立卡等四类学生）小学1250元/生·学年。
2.确保该项目资金按时、足额到位，并按规定发放学生补助资金。根据2025年3月在校生，补助人数286人，2025年秋季学期城乡义务教育困难学生生活补助资金，中央资金：89375.00元，省级62562.50元，市级16087.50元。合计168025.00元
3.做好该项学生资助政策的宣传、咨询等工作。
4.年终汇总上报学生资助工作执行情况，并组织实施相关的绩效评价。
5.做好受助对象的满意度调查。</t>
  </si>
  <si>
    <t>2025年秋季城乡义务教育困难学生生活补助资金截至2025年12月31日执行数0.00万元，执行率0.00%。偏差原因：财政运转困难，资金拨付难度大；改进措施：加强与财政的沟通协调，积极争取拨付资金；预计下年度全部完成。</t>
  </si>
  <si>
    <t>公开15-520表</t>
  </si>
  <si>
    <t>1.根据《国务院办公厅关于逐步推行免费学前教育的意见》国办发【2025】27号文件精神，从2025年秋季起，免除公办幼儿园学前一年在园儿童保育教育费，根据通财【2025】322号（玉财教【2025】174号）《关于下达2025年学前教育免保育教育费中央补助资金的通知》。
2.确保该项目资金按时、足额到位。依据2025年秋季学期报表，2025年秋季免收幼儿64人，标准280.00元/生/月，中央补助80%，本次合计中央补助金额44800.00元。
3.做好该项学生资助政策的宣传、咨询等工作。
4.年终汇总上报学生补助工作执行情况，并组织实施相关的绩效评价。
5.做好受助对象的满意度调查。</t>
  </si>
  <si>
    <t>2025年学前教育免保育教育费中央补助资金截至2025年12月31日执行数0.00万元，执行率0.00%。偏差原因：财政运转困难，资金拨付难度大；改进措施：加强与财政的沟通协调，积极争取拨付资金；预计下年度全部完成。</t>
  </si>
  <si>
    <t>公开15-521表</t>
  </si>
  <si>
    <t>根据会计提供结余资金数据、2024年秋季学期学年报表；单位基本户截至2024年9月结余资金86968.17元，2025年往来款预收120000元，食堂从业人员劳务费169400元,课后延时服务费480000元，合计856368.17元</t>
  </si>
  <si>
    <t>截至2025年12月31日执行数0.00元，执行率0.00%。完成工作为：一、为保证学校正常运转，已形成支出，将积极协调资金进行支付。实际预期效果：已形成支出，将积极协调资金进行支付</t>
  </si>
  <si>
    <t>公开15-522表</t>
  </si>
  <si>
    <t>里山中心小学围墙工程尾款专项资金</t>
  </si>
  <si>
    <t xml:space="preserve">推进学前教育和义务教育配套设施的均衡发展，通海县里山中心小学及下属里山中心幼儿园为学生创造更安全，更美好的教学环境，让基础设施更加完善，实现通海县“十三五”、“十四五”学校项目建设规划，继续巩固完善学前教育和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清还云南卓铭建筑工程有限公司26.03万元，结清工程欠款，保证了工程项目的顺利完工，工程项目的实施均衡配置教育资源，整体改善城乡每一所义务教育学校的办学条件，创办人民满意的教育。						</t>
  </si>
  <si>
    <t>里山中心小学围墙工程尾款专项资金截至2025年12月31日执行数26.03万元，执行率100.00%。完成工作为：1.完成里山中心小学围墙工程尾款专项资金支出;2.满意度调查.实现预期效果：一是已完成100.00%支出，二是完成满意度调查指标。</t>
  </si>
  <si>
    <t>公开15-523表</t>
  </si>
  <si>
    <t>历年学前小学困难补助专项资金</t>
  </si>
  <si>
    <t>1.根据玉政办发【2020】14号玉溪市人民政府办公室关于印发玉溪市教育领域财政事权和支出责任划分改革实施方案的通知，玉财教【2022】107号《关于下达2022年支持基层落实重点民生（义务教育生活补助）转移支付资金预算的通知》，通财【2022】212号《关于下达2022年春季学期义务教育家庭经济困难学生生活补助省级资金的通知》，确保建档立卡学生，以及非建档立卡的家庭经济困难残疾学生、农村低保家庭学生、农村特困救助供养学生等四类学生按标准足额获得资助，其余资金用于资助寄宿制除建档立卡等四类学生之外的家庭经济困难学生。义务教育家庭经济困难学生补助标准为：寄宿制家庭经济困难学生(含建档立卡等四类学生）小学1000元/生·学年，初中1250元/生·学年；非寄宿制建档立卡等四类家庭经济困难学生小学500元/生·学年，初中625元/生·学年；特殊教育学生1250元/生·学年。
2.确保该项目资金按时、足额到位，并按规定发放学生补助资金。1、学前困难补助：2022年秋季学前困难幼儿66人，补助中央资金7920.00元，省级1386.00元，市级356.00元，县级238.00元，合计9900.00元；2023年春季学前困难幼儿66人，补助中央资金7920.00元，省级1386.00元，市级356.00元，县级238.00元，合计9900.00元；学前历年合计19800.00元；2、小学三免一补：（1）2021秋文具费县级2416.00元，全年合计2416.00元；文具费市级3624.00元，县级2416.00元；一补中央50250.00元，省35175.00元，市级9045.00元，县级6030.00元，一补合计100500.00元，2022年春合计应补助106540.00元；（2）2022秋文具费市级3594.00元，县级2396.00元；一补中央49250.00元，省34475.00元，市级8865.00元，县级5910.00元，一补合计104490.00元。
3.做好该项学生资助政策的宣传、咨询等工作。
4.年终汇总上报学生资助工作执行情况，并组织实施相关的绩效评价。
5.做好受助对象的满意度调查。</t>
  </si>
  <si>
    <t>历年小学学前困难补助专项资金截至2025年12月31日执行数1.98万元，执行率100.00%。完成工作为：1.完成历年小学学前困难补助专项资金发放;2.满意度调查.实现预期效果：一是已完成100.00%支出，二是完成满意度调查指标。</t>
  </si>
  <si>
    <t>公开15-524表</t>
  </si>
  <si>
    <t>生活补助调整功能科目专项资金</t>
  </si>
  <si>
    <t>1.根据玉政办发【2020】14号玉溪市人民政府办公室关于印发玉溪市教育领域财政事权和支出责任划分改革实施方案的通知，玉财教【2022】107号《关于下达2022年支持基层落实重点民生（义务教育生活补助）转移支付资金预算的通知》，通财【2022】212号《关于下达2022年春季学期义务教育家庭经济困难学生生活补助省级资金的通知》，确保建档立卡学生，以及非建档立卡的家庭经济困难残疾学生、农村低保家庭学生、农村特困救助供养学生等四类学生按标准足额获得资助，其余资金用于资助寄宿制除建档立卡等四类学生之外的家庭经济困难学生。义务教育家庭经济困难学生补助标准为：寄宿制家庭经济困难学生(含建档立卡等四类学生）小学1000元/生·学年，初中1250元/生·学年；非寄宿制建档立卡等四类家庭经济困难学生小学500元/生·学年，初中625元/生·学年；特殊教育学生1250元/生·学年。
2.确保该项目资金按时、足额到位，并按规定发放学生补助资金。生活补助调整功能科目专项资金为676437.63元，其中：2022年春季436390.63元，2022年秋季240047.00元。
3.做好该项学生资助政策的宣传、咨询等工作。
4.年终汇总上报学生资助工作执行情况，并组织实施相关的绩效评价。
5.做好受助对象的满意度调查。</t>
  </si>
  <si>
    <t>截至2025年12月31日执行数53.99元，执行率79.82%。完成工作为：1.为保证学校正常运转，已形成支出，将积极协调资金进行支付。实际预期效果：一、已形成支出79.82%，将积极协调资金进行支付；二、完成满意度调查指标。</t>
  </si>
  <si>
    <t>公开15-525表</t>
  </si>
  <si>
    <t>体育项目传统特色学校专项经费</t>
  </si>
  <si>
    <t>根据玉财教[2025]96号文件《玉溪市财政局  玉溪市教育体育局关于下达2025年体彩公益项目资金（省对下）的通知》、通财【2025】167号《关于下达2025年体彩公益资金项目资金（省对下）的通知》，通海县里山中心小学足球、田径训练项目属于省级传统体育项目，深入贯彻落实体教融合工作，不断提高青少年体育训练质量和效益，支持省级传统体育项目学校建设，推动竞技体育后备人才培养工作，现将通海县里山中心小学足球场、运动场进行维修改造及体育设备添置，项目资金50000元，项目资金按时下达项目学校，加大体育特色学校建设工作力度，创办人民满意的教育。同时我们要加强资金管理、合理、节约地使用，切实提高金的使用效率。</t>
  </si>
  <si>
    <t>16、体育项目传统特色学校专项经费截至2025年12月31日执行数0.12万元，执行率2.40%。完成工作为：1.完成体育项目传统特色学校专项经费资金支出;2.满意度调查.实现预期效果：一是已完成2.40%支出，二是完成满意度调查指标。</t>
  </si>
  <si>
    <t>公开15-526表</t>
  </si>
  <si>
    <t>学前教育家庭经济困难幼儿资助中央补助专项资金</t>
  </si>
  <si>
    <t>1.为认真贯彻落实《财政部 教育部关于建立学前教育资助制度的意见》（财教〔2011〕410号）精神，根据《支持学前教育发展资金管理办法》（财教[2021]73号）和玉政办发【2020】14号玉溪市人民政府办公室关于印发玉溪市教育领域财政事权和支出责任划分改革实施方案的通知，根据玉政办发〔2020〕14号（玉溪市人民政府办公室关于印发玉溪市教育领域财政事权和支出责任划分改革实施方案的通知），通财【2025】281号《关于下达2025年学前教育幼儿资助中央补助资金的通知》文件的要求，按照通海县财政局、通海县教育体育局的相关文件精神，进一步完善学前教育资助政策体系，切实解决家庭经济困难儿童的入园问题。  
2.确保该项目资金按时、足额到位，并按规定发放学生补助资金。根据2025秋季学年报表，本项目学前教育资助资金中央承担100%，资助人数为45人，资助标准为300元/生/年，本次下达中央级补助金额13500.00元。
3.做好该项学生资助政策的宣传、咨询等工作。
4.年终汇总上报学生资助工作执行情况，并组织实施相关的绩效评价。
5.做好受助对象的满意度调查。</t>
  </si>
  <si>
    <t>学前教育家庭经济困难幼儿资助中央补助专项资金截至2025年12月31日执行数0.00万元，执行率0.00%。</t>
  </si>
  <si>
    <t>偏差原因：财政运转困难，指标未下达；改进措施：加强与财政的沟通协调，及时下达并拨付资金；今后将进一步做好学生资助政策的宣传、咨询等工作。</t>
  </si>
  <si>
    <t>学前教育家庭经济困难幼儿资助中央补助专项资金截至2025年12月31日执行数0.00万元，执行率0.00%。偏差原因：财政运转困难，指标未下达；改进措施：加强与财政的沟通协调，及时下达并拨付资金；今后将进一步做好学生资助政策的宣传、咨询等工作。</t>
  </si>
  <si>
    <t>公开15-527表</t>
  </si>
  <si>
    <t>1.为认真贯彻落实《财政部 教育部关于建立学前教育资助制度的意见》（财教〔2011〕410号）精神，根据《支持学前教育发展资金管理办法》（财教[2021]73号）和玉政办发【2020】14号玉溪市人民政府办公室关于印发玉溪市教育领域财政事权和支出责任划分改革实施方案的通知，《云南省财政厅 云南省教育厅关于下达2022年学前教育幼儿资助中央和省级补助资经的通知》（云财教〔2022〕109号）和《玉溪市财政局 玉溪市教育体育局关于下达2022年学前教育幼儿资助补助资金的通知》（玉财教〔2022〕100号）的要求，按照通海县财政局、通海县教育体育局的相关文件精神，进一步完善学前教育资助政策体系，切实解决家庭经济困难儿童的入园问题。  
2.确保该项目资金按时、足额到位，并按规定发放学生补助资金。根据2022学年秋季报表统计，预算通海县里山中心幼儿园2025年学前教育家庭经济困难资助资金项目。本项目学前教育资助资金中央和地方共同承担，资助人数为57人，资助标准为300元/生/年，资助资金1.71万元，承担比例中央、省、市、县分别为8:1.4:0.36:0.24，本次下达县级补助金额410.40元。
3.做好该项学生资助政策的宣传、咨询等工作。
4.年终汇总上报学生资助工作执行情况，并组织实施相关的绩效评价。
5.做好受助对象的满意度调查。</t>
  </si>
  <si>
    <t>学前教育家庭经济困难幼儿资助专项资金截至2025年12月31日执行数0.00万元，执行率0.00%。偏差原因：财政运转困难，指标未下达；改进措施：加强与财政的沟通协调，及时下达并拨付资金；今后将进一步做好学生资助政策的宣传、咨询等工作。</t>
  </si>
  <si>
    <t>公开15-528表</t>
  </si>
  <si>
    <t>1、根据玉政办发〔2020〕14号（玉溪市人民政府办公室关于印发玉溪市教育领域财政事权和支出责任划分改革实施方案的通知）文件的要求和玉财教【2022】70号、通财【2022】202号要求：建立学前教育生均公用经费补助机制，对具有办学资质、年检合格的学前教育机构用以奖代补的方式实行每生每年100元的公用经费补助，由市县两级财政按6:4比例承担，县级资金1.168万元。云财教【2017】514号“云南省财政厅 云南省教育厅关于建立完善公办幼儿园生均公用经费财政拨款支的指导意见”，从2018年秋季学期起，全省建立公办幼儿园生均公用经费财政拨款制度，各地拨款标准从2020年调整不低于600元/生.年。县级承担100%，根据2024年秋季学年报表，受益人数210人，县级补助资金126000.00元。
2、确保幼儿园的正常运行，确保资金按时、足额到位，并督促幼儿园按规定使用。明确学前生均公用经费的支出范围，确保资金规范使用，督促学校加强管理，提高资金使用效益。
3、做好该项政策的宣传、咨询等工作。年终汇总上报该项目工作执行情况，并组织实施相关的绩效评价。
4、据测算，本预算项目2025年将对全校幼儿园210名在园幼儿实施资助，县级资金126000.00元。
5、做好幼儿园建设和教学、保育工作正常开展，积极为山区幼儿提供优质教育资源。
6、做好满意度调查，确保资金支付达到家长和学生的满意。</t>
  </si>
  <si>
    <t>学前教育生均公用经费专项资金项目截至2025年12月31日执行数0.00万元，执行率0.00%。</t>
  </si>
  <si>
    <t>偏差原因：财政运转困难，资金拨付难度大；改进措施：加强与财政的沟通协调，及时拨付资金。</t>
  </si>
  <si>
    <t>公开15-529表</t>
  </si>
  <si>
    <t>1、根据云人社发【2010】127号文件和玉民发【2024】9号文件精神，同意从2024年7月起，死亡人员配偶杨兴华、蒋智林、李菊仙的遗属生活困难补助申请由947元/月调整到956元/月，月增9元，3人合计每月2868.00元，全年合计34416.00元；姜桂华由654/月调整到693元/月，月增39元，全年合计8316.00元。
2、全年4人遗属补助合计42732.00元。</t>
  </si>
  <si>
    <t>遗属生活补助资金截至2025年12月31日执行数4.34万元，执行率100.00%。完成工作为：1.完成遗属生活补助发放;2.满意度调查.实现预期效果：一是已完成100.00%支出，二是完成满意度调查指标。</t>
  </si>
  <si>
    <t>公开15-530表</t>
  </si>
  <si>
    <t>1.根据玉政办发【2020】14号玉溪市人民政府办公室关于印发玉溪市教育领域财政事权和支出责任划分改革实施方案的通知，玉财教【2022】107号《关于下达2022年支持基层落实重点民生（义务教育生活补助）转移支付资金预算的通知》，通财【2022】212号《关于下达2022年春季学期义务教育家庭经济困难学生生活补助省级资金的通知》，确保建档立卡学生，以及非建档立卡的家庭经济困难残疾学生、农村低保家庭学生、农村特困救助供养学生等四类学生按标准足额获得资助，其余资金用于资助寄宿制除建档立卡等四类学生之外的家庭经济困难学生。义务教育家庭经济困难学生补助标准为：寄宿制家庭经济困难学生(含建档立卡等四类学生）小学1250元/生·学年，预算2025年义务教育家庭经济困难学生生活补助经费县级补助资金。
2.确保该项目资金按时、足额到位，并按规定发放学生补助资金。根据2024年秋季学年报表，预计2025年在校生620人，全寄宿，220人寄宿困难补助（1250元/年），275000.00元，其中县级6%，合计16500元。
3.做好该项学生资助政策的宣传、咨询等工作。
4.年终汇总上报学生资助工作执行情况，并组织实施相关的绩效评价。
5.做好受助对象的满意度调查。</t>
  </si>
  <si>
    <t>义务教育教育家庭经济困难学生生活补助专项资金截至2025年12月31日执行数1.08万元，执行率100.00%。完成工作为：1.完成义务教育教育家庭经济困难学生生活补助发放;2.满意度调查.实现预期效果：一是已完成100.00%支出，二是完成满意度调查指标。</t>
  </si>
  <si>
    <t>无偏差。改进措施：1.加快预算执行力度，强化预算约束。</t>
  </si>
  <si>
    <t>公开15-531表</t>
  </si>
  <si>
    <t xml:space="preserve">根据玉财教【2025】163号、通财【2025】299号文件，为了支持义务教育学校开展课后服务,抓好义务教育中小学课后服务质量，提高教育满意度和课后服务经费使用效益。
1.学校按照省级制定的课后服务经费保障办法，明确相关标准，对统一组织开展的体育锻炼、科普、阅读、作业辅导等活动由财政给予补助，每周开展5天每天2小时课后服务。确保家庭经济困难学生减免费用比例达到100%，课后服务补助覆盖率达到100%，资金到位及时发放，做到全校学生参与课后服务，使家长满意度不低于85%。各校制定“一校一案”的课后服务方案，开展丰富多彩的课后服务活动。
2.2025年参与课后服务学生数为615人，通过开展课后服务活动，解决家长接送难的问题，减轻家长负担，促进学生全面发展，提高教育满意度。加强课后服务经费的保障，使课后服务质量明显提升。							</t>
  </si>
  <si>
    <t>义务教育课后延时服务费省级补助专项资金截至2025年12月31日执行数0.00万元，执行率0.00%。偏差原因：财政运转困难，资金拨付难度大；改进措施：加强与财政的沟通协调，及时拨付资金；预计本年度全部完成。</t>
  </si>
  <si>
    <t>11、义务教育课后延时服务费省级补助专项资金截至2025年12月31日执行数0.00万元，执行率0.00%。偏差原因：财政运转困难，资金拨付难度大；改进措施：加强与财政的沟通协调，及时拨付资金；预计本年度全部完成。</t>
  </si>
  <si>
    <t>公开15-532表</t>
  </si>
  <si>
    <t>义务教育课后延时服务费省级补助资金</t>
  </si>
  <si>
    <t>1、根据《教育部办公厅关于进一步做好义务教育课后服务工作的通知》（教基厅函〔2021〕28号)、《关于义务教育阶段课后服务收费有关事项的通知》（云发改价格[2022]19号）.《关于玉溪市义务教育阶段课后服务收费有关事项的通知》（玉发改价费[2022]28号）精神，根据玉财教（2024）284号玉溪市财政局、玉溪市教育体育局关于下达2024年义务教育课后服务省对下资金的通知，我校通海县2024年参与课后延时服务学生数623人，义务教育课后服务省补资金分配43095.40元。切实做好我校义务教育阶段学校课后服务绩效工资核定发放工作,以习近平新时代中国特色社会主义思想为指导，以办人民满意教育，打造通海教育为目标，认真贯彻《教育部办公厅关于做好中小学生课后服务工作的指导意见》文件精神，为配合国家脱贫攻坚战略，切实解决广大人民群众的困难，解决学生放学后无人监管问题，破解中小学学生课外负担过重难题，进一步增强通海县教育服务能力和人民群众获得感与幸福感，充分利用学校资源，通过课后服务的分层开展，全面发展中小学生素质教育，填补学生课外教育空白，提高教育教学质量，提升学生综合素质，促进学生全面发展，推进教育事业健康有序持续发展。
2、发放课后服务绩效资金。
3、做好项目绩效管理工作。
4、做好满意度调查。</t>
  </si>
  <si>
    <t>义务教育课后延时服务费省级补助专项资金截至2025年12月31日执行数4.31万元，执行率100.00%。完成工作为：1.完成义务教育课后延时服务费省级补助专项资金支出;2.满意度调查.实现预期效果：一是已完成100.00%支出，二是完成满意度调查指标。</t>
  </si>
  <si>
    <t>公开15-533表</t>
  </si>
  <si>
    <t>1.根据玉政办发〔2020〕14号（玉溪市人民政府办公室关于印发玉溪市教育领域财政事权和支出责任划分改革实施方案的通知）文件的要求，玉溪市财政局玉溪市教育局关于转发云南省城乡义务教育学校公用经费管理办法的通知（玉财教〔2017〕172号）。玉财教【2020】113号从2020年春季学期起调整为小学650元/生/年，初中850元/生/年。玉财教【2019】374号寄宿制学校寄宿学生每生每年再增加200元的标准测算。中央、省、市按8：1.4:0.6的比例承担。实施范围：城乡义务教育阶段学校学生（含城市学校、民办学校）。寄宿制学校按照寄宿学生数每生每年再增加200元公用经费。特殊教育学校和随班就读残疾学生按照每生每年6000元标准补助公用经费。考虑到义务教育学校双减和课后服务费用增加，中央决定从2023年春季学期开始提高城乡义务教育公用经费标准（小学650提高到720、初中850提高到940，寄宿制200提高到300），政策已开始执行，第二批城乡义务教育中央资金已全额下达，省级和市级调整预算后清算下达。各县区要按新标准和财政事权划分比例分担资金，并纳入2025年预算。2024年，我校严格按照上级要求，为了公平、公正、公开地高效开展项目资金实施工作，学校成立了学项目工作领导小组，全面具体负责组织、协调、落实中心小学资金工作，2024年秋季全校在校生620人，2025年普通学校公用经费公用经费县级补助资金项目720元每年，合计446400元，其中县级占2.4%，合计10713.60元；寄宿制620人，每年300元，合计186000.00元，其中县级占2.4%，合计4464.00元；2025年特殊教育公用经费人数1人，合计6000元，其中县级占2.4%，补助资金144.00元，合计金额15321.6元。
2.确保该项目资金按时、足额到位，并督促各部门按规定使用。明确生均公用经费的支出范围，确保资金规范使用，督促学校加强管理，提高资金使用效益。
3.做好该项学生资助政策的宣传、咨询等工作。年终汇总上报学生资助工作执行情况，并组织实施相关的绩效评价。
4.做好满意度调查，确保师生满意度达到标准。</t>
  </si>
  <si>
    <t>义务教育生均公用经费专项资金截至2025年12月31日执行数0.00万元，执行率0.00%。偏差原因：财政运转困难，指标未下达；改进措施：加强与财政的沟通协调，及时下达并拨付资金；今后将进一步做好学生资助政策的宣传、咨询等工作。</t>
  </si>
  <si>
    <t>620</t>
  </si>
  <si>
    <t>12、义务教育生均公用经费专项资金截至2025年12月31日执行数0.00万元，执行率0.00%。偏差原因：财政运转困难，指标未下达；改进措施：加强与财政的沟通协调，及时下达并拨付资金；今后将进一步做好学生资助政策的宣传、咨询等工作。</t>
  </si>
  <si>
    <t>公开15-534表</t>
  </si>
  <si>
    <t>部门：云南省通海县第三中学</t>
  </si>
  <si>
    <t>2024年高中生均公用经费省级专项资金</t>
  </si>
  <si>
    <t>云南省通海县第三中学</t>
  </si>
  <si>
    <t>1、根据《国家中长期教育改革和发展规划纲要》（中发[2010]12号）关于高中教育以财政投入为主、逐步提高高中学校学生人均经费基本标准的精神，为进一步提高我省普通高中教育经费保障能力、提升高中运转水平、确保学校各项教育教学工作顺利开展。项目根据通财〔2023〕192号文件，通海县财政局 通海县教育局关于建立普通高中学校和职业高级中学生均公用经费财政拨款制度的通知，现申报2023年普通高中学校生均公用经费补助资金。我单位以2021年9月学生人数903人为依据，生均公用经费补助资金为1500元/人，合计：1354500元。其中：省级补助资金为903人*1200元/人*15%，小计：162540元；县级补助资金为1191960元。普通高中学校生均公用经费补助资金将用于本单位运转经费。
2、学校按轻重缓急、统筹兼顾的原则安排使用公用经费。既保证正常教学工作，又适当安排促进学生全面发展所需经费，一般按下列支出顺序和标准进行使用：一是开展教学业务与管理活动；二是开展实践实习、文体活动；三是维持学校运转必需的水电、邮电、印刷、交通差旅等日常费用；四是房屋、建筑物及仪器设备的日常维护、教学设备仪器、图书资料等物品的购置。学校要细化支出范围与标准，加强实物消耗核算，建立规范的经费、实物等管理程序，厉行节约，提高经费使用效益。要建立健全物品采购登记台账、建立健全物品验收、进出库、保管、领用制度，严格执行固定资产管理要求，明确责任，严格管理，做到账实相符，安全有效。学校要将公用经费使用情况定期在校内进行公布公示，接受师生和社会的监督。同时要定期进行公用经费预算执行情况分析，完善内部控制制度，加强资金收支管理。学校在年末要根据学校规模和上级部门下达的公用经费定额，结合实际需求对下一年度的公用经费支出做好预算计划，按月上报区教育局相关部门。</t>
  </si>
  <si>
    <t>高中生均公用经费专项资金项目，截至2025年12月31日执行数9.23万元，执行率100%。完成工作为：1.完成了2025年学教育教学任务，保证教育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t>
  </si>
  <si>
    <t>偏差原因：经核实，我校公用经费学生覆盖率指标完成情况符合目标要求，无偏差。改进措施：学校组织专业人员，结合学校发展规划、教学计划等因素，对公用经费进行全面、科学的评估，预算所支出方向，同时确保资金安全，保证资金使用符合财务要求。</t>
  </si>
  <si>
    <t>教师培训费占比</t>
  </si>
  <si>
    <t>偏差原因：培训费支出较少，改进措施：学校应积极参加或组织各类教育教学培训，提高教师教育教学能力</t>
  </si>
  <si>
    <t>偏差原因：经核实，补助对象对政策的知晓度指标完成情况符合目标要求，无偏差。改进措施：今后将加强与补助对象的沟通协调，继续做好项目的管理。</t>
  </si>
  <si>
    <t>公用经费补助标准达标率</t>
  </si>
  <si>
    <t>偏差原因：公用经费补助标准达标率指标完成情况符合目标要求，无偏差。改进措施：进一步加强财政资金管理。</t>
  </si>
  <si>
    <t>偏差原因：经核实，我校学生家长满意度指标完成情况符合目标要求，无偏差。改进措施：今后将加强与群众的沟通协调，继续做好项目的管理。</t>
  </si>
  <si>
    <t>公开15-535表</t>
  </si>
  <si>
    <t>2024年义务教育生均公用经费中央资金</t>
  </si>
  <si>
    <t>义务教育生均公用经费用于维持学校正常运转的保障性资金，落实义务教育生均公用经费及特殊教育经费公用经费的责任主体。学校保障学生的数据的真实、准确，管好用好义务教育生均公用经费及特殊教育经费公用经费资金，严禁虚报、截留、挤占或挪用。提高义务教育生均公用经费及特殊教育经费公用经费的使用效益，加强对学校日常财务行为的监督，定期对经费使用情况开展专项检查。学校按照轻重缓急、统筹兼顾的原则安排使用公用经费，既保证正常教学工作，又适当安排促进学生全面发展所需资金。资金主要用于：办公费用支出、教师培训、电费支出等费用支出。</t>
  </si>
  <si>
    <t>义务教育生均公用经费专项资金项目，截至2025年12月31日执行数6.25万元，执行率100%。完成工作为：1.完成了2025年学教育教学任务，保证教育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t>
  </si>
  <si>
    <t>公用经费使用合规</t>
  </si>
  <si>
    <t>偏差原因：项目资金严格按照文件及上级部门要求使用，资金使用符合法律规定，严格按照财务规章使用；改进措施：进一步建全经费管理制度，明确经费开支范围、标准与审批流程，杜绝超范围超标准支出。</t>
  </si>
  <si>
    <t>偏差原因：补助资金到位及时率指标完成情况符合目标要求，无偏差。改进措施：积极协调财政部门，将该事项纳入年度重点攻坚清单，细化资金统筹方案，待财政预算宽裕及启动兑付。</t>
  </si>
  <si>
    <t>义务教育教育巩固率</t>
  </si>
  <si>
    <t>偏差原因：经核实，我校义务教育巩固率指标完成情况符合目标要求，无偏差。改进措施：学校进一步建立健全控辍保学制度，及时掌握学生入学、辍学情况；推进课程改革丰富课外活动。</t>
  </si>
  <si>
    <t>公开15-536表</t>
  </si>
  <si>
    <t>2025年春义务教育困难学生生活补助资金</t>
  </si>
  <si>
    <t>2025年的目标：
一、保证本次补助人数不漏报、不少报，尽快按照“通海县第三中学学生资助手册”完成学生资助的前期申报、公示等工作。
二、按照相关文件规定人数核对补助人数是否符合文件规定，核对补助人数，做到不漏报。
三、对符合补助对象的受助人群发放补助资金，严格按照财务规定，发放至资助卡。
四、对整个补助项目的实施进行监督和反馈</t>
  </si>
  <si>
    <t xml:space="preserve">义务教育家庭经济困难学生生活补助专项资金项目，截至2020年12月31日执行数0.00万元，执行率0.00%。完成工作为：1.完成了学生补助工作发放；2.保证学生按照文件及公示名册发放；3.项目的实施减轻家庭困难学生就学压力；实现预期效果：一是项目资金发放后对家庭经济困难学生家庭经济方面给与补助，二是项目实施有利于控制辍学率，保证义务教育实施完成，三是项目资金的发放以及政策的宣传，有利于群众对国家资助的了解，有利于国家政策的实施宣传。			
</t>
  </si>
  <si>
    <t>偏差原因：经核实，建档立卡覆盖率指标完成情况符合目标要求，无偏差。改进措施：积极与上级主管部分沟通，及时了解及更新建档立卡困难学生家庭情况及建档立卡户人数的变动情况。</t>
  </si>
  <si>
    <t>偏差原因：经核实，经济困难学生生活补助标准指标完成情况符合目标要求，无偏差。改进措施：完善教育、民政、财政等部门联合共享、协同，及时更新国家补助相关政策，确保补助标准按照国家标准补助。</t>
  </si>
  <si>
    <t>375</t>
  </si>
  <si>
    <t>偏差原因：因本机财政资金紧张、统筹安排等因素，义务教育家庭经济困难学生生活补助资金当年未及时拨付到位，导致遭不住资金当年到位率指标未达标。改进措施：一方面加强与财政部门沟通对接，积极争取资金，确保补助资金按期足额拨付到位；另一方面建立资金到位跟踪机制，压实工作责任，杜绝再次出现资金当年未到位情况。</t>
  </si>
  <si>
    <t>偏差原因：经核实，政策知晓率指标完成情况符合目标要求，无偏差。改进措施：今后将进一步做好学生资助政策的宣传、咨询等工作</t>
  </si>
  <si>
    <t>偏差原因：经核实，学生、家长满意度指标完成情况符合目标要求，无偏差。满意度：今后将加强与群众的沟通协调，继续做好项目的管理。</t>
  </si>
  <si>
    <t>项目前中期工作已完成，补助人员已确定，公示待财政拨款后可发放补助资金。</t>
  </si>
  <si>
    <t>公开15-537表</t>
  </si>
  <si>
    <t>2025年普通高中生均公用经费省级专项资金</t>
  </si>
  <si>
    <t xml:space="preserve">1、根据《国家中长期教育改革和发展规划纲要》（中发[2010]12号）关于高中教育以财政投入为主、逐步提高高中学校学生人均经费基本标准的精神，为进一步提高我省普通高中教育经费保障能力、提升高中运转水平、确保学校各项教育教学工作顺利开展。项目根据通财〔2023〕192号文件，通海县财政局 通海县教育局关于建立普通高中学校和职业高级中学生均公用经费财政拨款制度的通知，现申报2024年普通高中学校生均公用经费补助资金。我单位以2024年10月学生人数253人为基础提高3%为依据，生均公用经费补助资金为1500元/人，合计：379500元。其中：省级补助资金为253人*1200元/人*15%，小计：45520元；县级补助资金为313960元。普通高中学校生均公用经费补助资金将用于本单位运转经费。
2、学校按轻重缓急、统筹兼顾的原则安排使用公用经费。既保证正常教学工作，又适当安排促进学生全面发展所需经费，一般按下列支出顺序和标准进行使用：一是开展教学业务与管理活动；二是开展实践实习、文体活动；三是维持学校运转必需的水电、邮电、印刷、交通差旅等日常费用；四是房屋、建筑物及仪器设备的日常维护、教学设备仪器、图书资料等物品的购置。学校要细化支出范围与标准，加强实物消耗核算，建立规范的经费、实物等管理程序，厉行节约，提高经费使用效益。要建立健全物品采购登记台账、建立健全物品验收、进出库、保管、领用制度，严格执行固定资产管理要求，明确责任，严格管理，做到账实相符，安全有效。学校要将公用经费使用情况定期在校内进行公布公示，接受师生和社会的监督。同时要定期进行公用经费预算执行情况分析，完善内部控制制度，加强资金收支管理。学校在年末要根据学校规模和上级部门下达的公用经费定额，结合实际需求对下一年度的公用经费支出做好预算计划，按月上报区教育局相关部门。
</t>
  </si>
  <si>
    <t>高中生均公用经费专项资金项目，截至2025年12月31日执行数4.55万元，执行率100%。完成工作为：1.完成了2025年学教育教学任务，保证教育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t>
  </si>
  <si>
    <t xml:space="preserve"> 偏差原因：经核实，补助对象对政策的知晓度指标完成情况符合目标要求，无偏差。改进措施：积极宣传相关补助政策，公用经费定期公示。</t>
  </si>
  <si>
    <t>偏差原因：经核实，公用经费补助标准达标率指标完成情况符合目标要求，无偏差。。改进措施：积极协调财政部门，将该事项纳入年度重点攻坚清单，细化资金统筹方案，待财政预算宽裕及启动兑付。</t>
  </si>
  <si>
    <t>公开15-538表</t>
  </si>
  <si>
    <t>义务教育家庭经济困难学生生活补助专项资金项目，截至2025年12月31日执行数0.00万元，执行率0.00%。完成工作为：1.完成了学生补助工作发放；2.保证学生按照文件及公示名册发放；3.项目的实施减轻家庭困难学生就学压力；实现预期效果：一是项目资金发放后对家庭经济困难学生家庭经济方面给与补助，二是项目实施有利于控制辍学率，保证义务教育实施完成，三是项目资金的发放以及政策的宣传，有利于群众对国家资助的了解，有利于国家政策的实施宣传。</t>
  </si>
  <si>
    <t xml:space="preserve">该项目补助资金未发放，项目前中期工作已完成，待财政通知发放即可发放补助资金。
</t>
  </si>
  <si>
    <t>公开15-539表</t>
  </si>
  <si>
    <t>2025年省管校用和组团式帮扶教师补助专项资金</t>
  </si>
  <si>
    <t>2025年目标：省级财政按照每人每年4万元的标准， 对帮扶教师予以补助， 补助资金主要用于向帮扶教师发放工作岗位补贴、生活补助、购买保险和交通补助。其中： 帮扶教师服务期每满1年， 参照《云南省鼓励专业技术人员到基层服务暂行办法》规定， 由帮扶学校按照每人每年1万元标准发放工作岗位补贴； 工作岗位补贴以服务周期考核结果核发， 考核不合格或未满1年者，不享受工作岗位补贴。帮扶教师服务期间，由帮扶学校按照每人每天80元、每年不超过300天的标准发放生活补助，并为帮扶教师购买人身意外伤害保险。帮扶教师每年可在帮扶学校据实报销2次往返交通费。学校根据文件要求结合结合被帮扶学校考核情况核实发放帮扶教师补助资金。</t>
  </si>
  <si>
    <t>2025年省管校用和组团式帮扶教师补助专项资金项目，截至2025年12月31日执行数2.26万元，执行率56.5%。完成的工作：已按政策标准完成省管校用、组团式帮扶教师补助审核、核算及发放工作，补助资金全部足额支付到位，相关资料归档规范，项目任务全面完成。实现的预期效果：切实保障帮扶教师待遇，稳定帮扶教师队伍，调动工作积极性，有力支持教育帮扶工作开展，提升学校教育教学与管理水平，达到项目预期成效。</t>
  </si>
  <si>
    <t>偏差原因:帮扶教师考核合格率100%，全部合格，仅考核材料审核、流程办结进度较计划稍有延迟，无考核不合格及实质性偏差。改进措施:优化考核流程，提前督促材料提交，加快审核效率，确保考核工作按计划时限完成，提升考核工作时效性。</t>
  </si>
  <si>
    <t>偏差原因：本指标资金到位率100%，无偏差，所有资金均按计划足额、及时到位，未出现资金缺口或延迟到账情况。改进措施：持续保持现有资金筹措与跟进机制，提前做好资金需求预判。完善资金台管理，对资金到账时间、金额、来源进行精细化记录，便于以后复盘及审计。</t>
  </si>
  <si>
    <t>偏差原因：经核实，政策知晓率指标完成情况符合目标要求，无偏差。改进措施：今后将进一步做好政策的宣传、咨询等工作</t>
  </si>
  <si>
    <t>偏差原因:本项目帮扶教师服务期已满3年并已全部结束。仅因个别教师后期行程调整、家庭事务等个人原因，导致交接手续办理时间较计划略有延长，无实质性服务期遗漏情况。改进措施:后续将提前制定服务期退出与交接计划，提前沟通人员安置事宜，完善跨校交接手续，确保服务期满各项工作高效、有序、平稳收尾</t>
  </si>
  <si>
    <t>偏差原因：经核实，受帮付学校和帮扶教师满意度指标完成情况符合目标要求，无偏差。改进措施：今后将加强与上级部门、帮扶教师的沟通协调，继续做好项目的管理。</t>
  </si>
  <si>
    <t>公开15-540表</t>
  </si>
  <si>
    <t>2025年义务教育生均公用经费中央补助资金</t>
  </si>
  <si>
    <t>义务教育生均公用经费专项资金项目，截至2025年12月31日执行数71.06万元，执行率91.61%。完成工作为：1.完成了2025年学教育教学任务，保证教育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t>
  </si>
  <si>
    <t>偏差原因：本年度地方财政收支矛盾突出，单位已履行入录及拨付程序的前提下，因县级财力受限，导致实际补助资金无法按时兑现。改进措施：积极协调财政部门，将该事项纳入年度重点攻坚清单，细化资金统筹方案，待财政预算宽裕及启动兑付。</t>
  </si>
  <si>
    <t>公开15-541表</t>
  </si>
  <si>
    <t>采购消毒柜、电动伸缩门专项资金</t>
  </si>
  <si>
    <t>推进义务教育配套设施的均衡发展，为学生创造更安全，更美好的教学环境，基础设施更加完善，实现通海县“十三五”、“十四五”学校项目建设规划，继续巩固完善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偿还采购消毒柜、电动伸缩门专项资金63600元，保证了采购项目的顺利完工，采购项目的实施均衡配置教育资源，整体改善城乡每一所义务教育学校的办学条件，创办人民满意的教育。</t>
  </si>
  <si>
    <t>采购消毒柜、电动伸缩门专项资金项目，截至2025年12月31日执行数6.36万元，执行率100%。本项目已严格按照采购流程及相关要求，完成消毒柜、电动伸缩门的招标采购、货物运输、现场安装调试、竣工验收等全部工作，所有设备均检验合格并正式投入使用，项目资金已按合同约定足额支付完毕，整体项目全面完工。实现的预期效果：消毒柜投入使用后，有效满足餐具、物品消毒杀菌需求，筑牢卫生安全防线，保障就餐及使用卫生；电动伸缩门实现校园/场所出入口智能化管控，提升出入管理规范性与安全性，增强安保防控能力，同时优化出入口整体形象。两项设备均达到采购预期目标，切实提升了场所卫生保障水平与安全管理能力。</t>
  </si>
  <si>
    <t>偏差原因：本指标验收合格率100%，无偏差，所有改造项目均符合验收标准，未出现不合格项；改进措施：总结本次项目经验，形成标准化验收流程。持续强化项目过程管控，提前预判潜在问题，保障后续项目质量稳定。</t>
  </si>
  <si>
    <t>资金支付合规率</t>
  </si>
  <si>
    <t>偏差原因：本项目资金支付合格率100%，均按时足额支付、合规无误。仅因财务流程审批、资料流转环节略有滞后，造成支付节点较计划存在小幅时间差，无金额、合规性偏差。改进措施：提前梳理支付资料，加快内部审批流转，加强与财务部门对接，严格按合同约定时限办理支付，进一步提升支付效率与及时性。</t>
  </si>
  <si>
    <t>偏差原因:本项目受益人群满意度达到预期。改进措施:拓展多渠道反馈机制，加大政策宣传解读力度，主动收集后续使用反馈，针对细微不足及时整改，进一步提升群众的知晓率与获得感</t>
  </si>
  <si>
    <t>被拖欠企业对项目实施的满意度</t>
  </si>
  <si>
    <t xml:space="preserve"> 偏差原因：项目虽已按要求完成全部实施内容并通过验收，但因项目资金拨付流程审批、资金统筹调度等客观因素，导致相关企业款项未能及时足额支付，形成款项拖欠情况，进而影响了被拖欠企业对项目实施的满意度，项目本身实施质量、成果无任何问题，不存在违规实施、质量不合格等情况。改进措施：主动加强与财政部门、上级主管单位的沟通对接，推动拖欠款项尽快足额拨付到位，切实解决企业资金拖欠问题。 及时与被拖欠企业做好沟通解释工作，告知资金推进进度，主动回应企业诉求，缓解企业顾虑，修复企业满意度。</t>
  </si>
  <si>
    <t>公开15-542表</t>
  </si>
  <si>
    <t>餐厅项目监理费（尾款）专项资金</t>
  </si>
  <si>
    <t>推进义务教育配套设施的均衡发展，为学生创造更安全，更美好的教学环境，基础设施更加完善，实现通海县“十三五”、“十四五”学校项目建设规划，继续巩固完善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偿还云南省通海县第三中学餐厅项目监理费（尾款）专项资金4700元，保证了工程项目的顺利完工，工程项目的实施均衡配置教育资源，整体改善城乡每一所义务教育学校的办学条件，创办人民满意的教育。</t>
  </si>
  <si>
    <t>餐厅项目监理费（尾款）专项资金项目，截至2025年12月31日执行数0.47万元，执行率100%。完成工作为：1.完成了餐厅项目监理费（尾款）专项资金支出工作；2.保证项目顺利开展；3.项目在预计期完成交付；实现预期效果：一是项目交付使用后受益我校全校师生，提升学生就餐环境，二是项目在使用方面，学校根据就餐情况100%使用该项目，三是食堂的投入保障师生饮食安全与营养均衡，规范食材采购、加工、留样等流程，实现食堂管理标准化；四培养学生节约粮食、文明就餐的良好习惯。</t>
  </si>
  <si>
    <t>偏差原因：本指标验收合格率100%，无偏差，所有改造项目均符合验收标准，未出现不合格项；改进措施：总结本次项目经验，形成标准化验收流程。持续强化项目过程管控，提前预题，保障后续项目质量稳定。判潜在问</t>
  </si>
  <si>
    <t>偏差原因：经核实，受益人群满意度指标完成情况符合目标要求，无偏差。改进措施：今后将加强与群众的沟通协调，继续做好项目的管理。</t>
  </si>
  <si>
    <t>偏差原因：经核实，被拖欠企业对项目实施的满意度指标完成情况符合目标要求，无偏差。改进措施：今后将加强与群众的沟通协调，继续做好项目的管理。</t>
  </si>
  <si>
    <t>公开15-543表</t>
  </si>
  <si>
    <t xml:space="preserve">1、历年结转初中、高中公用经费，预计历年初高中生均公用经费结转资金100万元；
2、历年结转义务教育家庭经济困难学生补助资金，预计结转义务教育家庭经济困难学生补助50万元。
3、历年结转普通高中学生资助项目资金，预计结转历年普通高中学生资助项目资金50万元。
4、义务教育阶段课后服务费预计2025年支出65万元，根据文件精神，费用资金来源于向学生收费，预计每学期收取400元/生，根据学生情况预计收取65万元。
5、其他单位自有资金支出，预计2025年学校其他收入、捐赠收入等其他自有资金收入35万元。
结转结余资金及时用于补助困难学生助学金及学校办公经费开支，维持学校正常运转，年末对实施的项目进行总结和上报。学校将严格按照文件要求，确保资金使用安全、规范和有效。严禁虚列虚支、虚报和挤占挪用。
</t>
  </si>
  <si>
    <t>单位自有资金项目，截至2025年12月31日执行数35.87万元，执行率11.95%。完成工作为：1.完成了2025年学教育教学任务，保证教育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
我单位自有资金未通过财政授权支付，2025年自有资金核算35.87万元，主要由教育体育局拨入，资金按照拨入文件严格支出。</t>
  </si>
  <si>
    <t>结转结余专项资金</t>
  </si>
  <si>
    <t>3000000</t>
  </si>
  <si>
    <t>35.86</t>
  </si>
  <si>
    <t>偏差原因：预算高估其他收入；改进措施：预算编制时尽量做到严谨，根据实际情况核实其他收入。</t>
  </si>
  <si>
    <t>补助资金支出率</t>
  </si>
  <si>
    <t>偏差原因：结转资金有一部分未支付，主要原因是预留部分资金由于学校紧急支出需求；改进措施：加强对其他资金支出的审核，结合学校实际情况合理使用资金。</t>
  </si>
  <si>
    <t>改进措施：学校组织专业人员，结合学校发展规划、教学计划等因素，对自有经费进行全面、科学的评估，预算所支出方向，同时确保资金安全，保证资金使用符合财务要求</t>
  </si>
  <si>
    <t>偏差原因：经核实，政策知晓率指标完成情况符合目标要求，无偏差。改进措施：今后将进一步做好项目的宣传、咨询等工作</t>
  </si>
  <si>
    <t>偏差原因：经核实，师生满意度指标完成情况符合目标要求，无偏差。改进措施：今后将加强与群众的沟通协调，继续做好项目的管理。</t>
  </si>
  <si>
    <t xml:space="preserve">我单位自有资金未通过财政授权支付，2025年自有资金核算35.87万元，主要由教育体育局拨入，资金按照拨入文件严格支出。
</t>
  </si>
  <si>
    <t>公开15-544表</t>
  </si>
  <si>
    <t>二号教学楼建设项目资金</t>
  </si>
  <si>
    <t xml:space="preserve">城镇义务教育学校学位供给满足学生入学需求，消除本校义务教育阶段56人以上大班额，义务教育学校办学条件持续改善。						
</t>
  </si>
  <si>
    <t>二号教学楼建设项目资金项目，截至2025年12月31日执行数72.15万元，执行率67.55%。完成的工作:项目已严格按照规定完成前期工作，主要包括完成建设用地手续办理、项目立项审批、勘察设计与预算编制、工程招标与合同签订等程序性工作。已完成相关资金的审核与支付，落实了项目建设前期经费，为后续工程开工建设奠定了合规、完备的手续基础。实现预期效果:通过规范推进前期工作，项目合法合规手续已齐全，资金保障与落实到位。有效理顺了建设规划与审批流程，消除了前期筹备瓶颈，为后续教学楼工程开工建设做好了全方位准备，实现了项目前期工作的既定目标，保障了后续建设工作的有序衔接与稳步推进。</t>
  </si>
  <si>
    <t>偏差原因：本指标资金到位率67%，剩余资金属于工程后期费用，待工程完成在支付。改进措施：持续保持现有资金筹措与跟进机制，提前做好资金需求预判。完善资金台管理，对资金到账时间、金额、来源进行精细化记录，便于以后复盘及审计。</t>
  </si>
  <si>
    <t>建设项目验收合格率</t>
  </si>
  <si>
    <t>本年计划完工率</t>
  </si>
  <si>
    <t>偏差原因：本年计划完工率100%，无偏差，所有改造任务均按照计划完成，未出现滞后或未完成项；改进措施：总结本次计划执行经营，优化后续项目的计划编制与进度管理流程。建立进度跟踪台账，实施监控项目节点，提前识别潜在风险。加强跨部门协调沟通，提升资源调配效率，保障后续项目按计划推进。</t>
  </si>
  <si>
    <t>公开15-545表</t>
  </si>
  <si>
    <t>非税支出项目专项资金</t>
  </si>
  <si>
    <t xml:space="preserve">根据《中华人民共和国预算法》《玉溪市非税收入管理暂行办法》《玉溪市市级非税收入预算管理办法》《通海县非税收入预算管理实施方案》通政办发[2019]22号文件精神，我单位2025年预计非税收入预算：按照2024年10月高中学生人数提高3%293人预算收入，其中住宿费预计收入22800元，学费预计收入114000元，合计136800元。根据2019年10月31日第20次常务会精神非税收入70%返还学校用于学校支出，可用于非税支出：136800*70%=95760元。 其中非税项目支出： 合计60000元分别为 ：1.项目支出用于偿还新建餐厅、科教楼工程款 3万元；2.项目支出用于教学、办公设备采购款2万元；3.项目支出用于学校工程前后期费用1万元；本年度学校按照轻重缓急、统筹兼顾的原则安排使用非税收入资金。既保证正常教学工作，又适当安排促进学生全面发展所需经费，根据项目所欠资金的数额逐年偿还所欠款项。						
</t>
  </si>
  <si>
    <t>非税支出项目专项资金，截至2025年12月31日执行数2.6万元，执行率68.97%。完成工作为：1.完成2025年学教育教学任务，保证教育正常运行开展；2.非税支出为我校基本项目支出解决资金短缺问题；3.经费用于开展文体活动，丰富学生课余生活，促进学生的身心健康和全面发展；实现预期效果：一是通过项目实施，确保学校有足够资金用于基本项目前后期费用支出，有利于学校基本建设项目推动；二是推动教育均衡发展，有助于缩小城乡、区域和学校之间的差距，促进教育均衡发展；三是资金用于基本建设及前后期费用，改善教学条件，从而提升教育质量。</t>
  </si>
  <si>
    <t>项目总量</t>
  </si>
  <si>
    <t>偏差原因：由于学校机构改革，高中部合并导致高中非税收入减少，预计支出新建餐厅工程款3万元，由于资金不足导致项目资金未支出；改进措施：合理谨慎预算资金，通过其他资金积极偿还欠款</t>
  </si>
  <si>
    <t>资金当年到位率</t>
  </si>
  <si>
    <t>68</t>
  </si>
  <si>
    <t>偏差原因：由于专户收入减少，导致非税收入减少，所列项中部分未完全支付完成；改进措施：合理谨慎预算资金</t>
  </si>
  <si>
    <t>偏差原因：经核实，受益人群覆盖率指标完成情况符合目标要求，无偏差。改进措施：学校组织专业人员，结合学校发展规划、教学计划等因素，对公用经费进行全面、科学的评估，预算所支出方向，同时确保资金安全，保证资金使用符合财务要求。</t>
  </si>
  <si>
    <t>偏差原因：经核实，综合使用率指标完成情况符合目标要求，无偏差。改进措施：学校进一步建立健全财务管理机制，保障资金安全有效的使用。</t>
  </si>
  <si>
    <t>公开15-546表</t>
  </si>
  <si>
    <t>教学楼建设项目资金</t>
  </si>
  <si>
    <t>城镇义务教育学校学位供给满足学生入学需求，消除本校义务教育阶段56人以上大班额，义务教育学校办学条件持续改善。</t>
  </si>
  <si>
    <t>教学楼建设项目资金项目，截至2025年12月31日执行数0.00万元，执行率0.00%。实际完成:项目资金未拨付，暂未开展教学楼主体施工建设，仅完成项目立项、前期调研、方案谋划等基础筹备工作，无实体工程进度及资金支付。预期效果:待资金到位后，完成教学楼建设，可新增教学及办公场地，改善校园办学条件，满足日常教学、办公使用需求，提升校园教育教学承载能力，达成项目既定建设目标。</t>
  </si>
  <si>
    <t>偏差原因:项目资金未到位，主要因财政资金拨付流程审批、资金统筹调度等客观因素，导致资金暂未下达，无项目违规、申报资料不全等问题，未造成项目实质性损失。 改进措施:主动加强与财政部门、主管单位的沟通对接，实时跟踪资金拨付进度，完善资金申报材料，加快审批流程衔接；同步做好项目前期筹备工作，待资金到位后立即启动项目建设，确保项目按期推进实施。</t>
  </si>
  <si>
    <t>偏差原因:项目目前暂未开展竣工验收工作，无验收合格率相关数据，主要因项目资金尚未到位，主体工程建设尚未完工，不具备竣工验收条件，不存在工程质量不合格等问题。改进措施:积极对接相关部门加快资金筹措与拨付进度，全力推进项目主体工程施工及配套建设，严格把控工程建设质量，待项目全面完工后，及时整理验收资料，主动申请开展竣工验收工作，确保按期完成验收并投入使用。</t>
  </si>
  <si>
    <t xml:space="preserve"> 偏差原因:本年项目计划完工率未达标，主要因项目建设资金未及时拨付到位，导致教学楼主体工程无法按计划推进施工，工程建设进度滞后，未能按期完成年度完工目标。 改进措施1. 主动加强与财政、主管部门的沟通对接，全程跟踪资金拨付进度，全力推动资金尽快落实到位，为项目施工提供资金保障。2. 资金到位后，优化施工方案，合理调配施工人员与设备，加快施工进度，细化施工节点管控，全力追赶工期，力争尽快完成项目建设任务。3. 做好施工全过程统筹协调，及时解决施工过程中的问题，确保后续工程按计划高效推进，尽早达成完工目标。</t>
  </si>
  <si>
    <t>偏差原因:本项目受益人群满意度达到预期。改进措施:拓展多渠道反馈机制，加大政策宣传解读力度，主动收集后续使用反馈，针对细微不足及时整改，进一步提升群众的知晓率与获得感。</t>
  </si>
  <si>
    <t>项目资金未拨付，暂未开展教学楼主体施工建设，仅完成项目立项、前期调研、方案谋划等基础筹备工作，无实体工程进度及资金支付。</t>
  </si>
  <si>
    <t>公开15-547表</t>
  </si>
  <si>
    <t>教学楼消防工程、食堂、西大门改造及零星修缮专项资金</t>
  </si>
  <si>
    <t>推进义务教育配套设施的均衡发展，为学生创造更安全，更美好的教学环境，基础设施更加完善，实现通海县“十三五”、“十四五”学校项目建设规划，继续巩固完善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1.教学楼消防工程3.24万元；2.食堂、西大门改造及零星修缮资金15.96万元；结清工程欠款19.2万元，保证了工程项目的顺利完工，工程项目的实施均衡配置教育资源，整体改善城乡每一所义务教育学校的办学条件，创办人民满意的教育。</t>
  </si>
  <si>
    <t>教学楼消防工程、食堂、西大门改造及零星修缮专项资金项目，截至2025年12月31日执行数19.2万元，执行率100%。完成的工作：已按施工规范及项目要求，全面完成教学楼消防工程施工、食堂西大门改造、各类零星修缮全部工程内容，顺利通过竣工验收，项目资金已按合同约定足额支付完毕，所有工程任务全部办结。实现的预期效果：教学楼消防工程消除建筑消防安全隐患，符合消防规范要求，保障校舍使用安全；食堂西大门改造优化通行条件，提升出入便利性与安全性；零星修缮工程修复校园设施破损问题，改善校园整体环境。三项工程均达成既定建设目标，切实保障校园正常教学与生活秩序，提升校园安全保障与办学硬件水平。</t>
  </si>
  <si>
    <t>偏差原因：经核实，项目开展数量 指标完成情况符合目标要求，无偏差。改进措施：细化任务分解，强化进度掌控，建立监督机制。</t>
  </si>
  <si>
    <t>偏差原因：本项目建设任务已全部完成，完工率达到100%，无实质性偏差。改进措施：后续将进一步优化内部协调机制，提前统筹施工工序，合理压缩项目筹备周期，确保同类项目在规定时间内高效、平稳完成</t>
  </si>
  <si>
    <t>公开15-548表</t>
  </si>
  <si>
    <t>科教楼加固改造工程项目专项资金</t>
  </si>
  <si>
    <t>1、根据玉行财[2018]458号文件、玉财教[2018]213号文件、玉财教[2021]149号文件要求，及时支付工程款，完成我单位科教楼项目在本年完成，并交付使用。科教楼肩负着我校1800多名学生的切身利益，承担着学校师生理化生实验室、舞蹈室等功能室的重任。学校自加固改造后学校实验没有专门的教室支持学生理化生实验，严重影响学生的全面发展，本年度我单位主要目标就是完成科教楼的交付使用，给学生一个可以做实验的教室。根据玉财教[2021]149号文件，结合县财政经济情况，本次支付工程款5.146418万元。</t>
  </si>
  <si>
    <t>科教楼加固改造工程项目，截至2025年12月31日执行数5.15万元，执行率100%。完成工作为：1.完成了项目工程款支出工作；2.保证项目顺利开展；3.项目在预计期完成交付，截至年底项目正在审计中；实现预期效果：一是项目交付使用后受益我校全校师生，提升学生教育教学质量，二是项目在使用方面，学校根据教育教学要求100%使用该项目，三是科教楼的投入使用增加多功能教室，学生及家长得到高度认可。</t>
  </si>
  <si>
    <t>偏差原因：经核实，项目开展数量指标完成情况符合目标要求，无偏差。改进措施：进一步优化项目结构，丰富项目类型，提升项目质量与实效性；规范项目台账管理，做好过程资料留存，确保数据真实准确；持续根据实际需求动态调整项目安排，推动工作提质增效。</t>
  </si>
  <si>
    <t>偏差原因：经核实，计划完工率指标完成情况符合目标要求，无偏差。改进措施：进一步优化项目结构，丰富项目类型，提升项目质量与实效性；规范项目台账管理，做好过程资料留存，确保数据真实准确；持续根据实际需求动态调整项目安排，推动工作提质增效。</t>
  </si>
  <si>
    <t>偏差原因：经核实，受益人群覆盖率指标完成情况符合目标要求，无偏差。改进措施：通过科教楼各个功能室的使用，增加学生实验能力，提高学生综合素质。</t>
  </si>
  <si>
    <t>偏差原因：经核实，综合使用率指标完成情况符合目标要求，无偏差。改进措施：学校根据教育教学要求，合理安排科教楼个综合科室布置清理，使综合楼高效使用。</t>
  </si>
  <si>
    <t>科教楼改造项目已完成，项目款已支付。</t>
  </si>
  <si>
    <t>公开15-549表</t>
  </si>
  <si>
    <t>科教楼加固改造项目专项资金</t>
  </si>
  <si>
    <t xml:space="preserve">1、根据玉行财[2018]458号文件、玉财教[2018]213号文件、玉财教[2021]149号文件要求，及时支付工程款，完成我单位科教楼项目在本年完成，并交付使用。科教楼肩负着我校1800多名学生的切身利益，承担着学校师生理化生实验室、舞蹈室等功能室的重任。学校自加固改造后学校实验没有专门的教室支持学生理化生实验，严重影响学生的全面发展，本年度我单位主要目标就是完成科教楼的交付使用，给学生一个可以做实验的教室。根据玉财教[2021]149号文件，结合县财政经济情况，本次支付工程款5.146418万元。						
</t>
  </si>
  <si>
    <t xml:space="preserve">科教楼加固改造工程项目，截至2025年12月31日执行数5.15万元，执行率100%。完成工作为：1.完成了项目工程款支出工作；2.保证项目顺利开展；3.项目在预计期完成交付，截至年底项目正在审计中；实现预期效果：一是项目交付使用后受益我校全校师生，提升学生教育教学质量，二是项目在使用方面，学校根据教育教学要求100%使用该项目，三是科教楼的投入使用增加多功能教室，学生及家长得到高度认可。			
</t>
  </si>
  <si>
    <t>公开15-550表</t>
  </si>
  <si>
    <t>普通高中国家助学金专项资金</t>
  </si>
  <si>
    <t xml:space="preserve">2025年度目标：
一、保证本次补助人数不漏报、不少报，尽快按照“通海县第三中学学生资助手册”完成学生资助的前期申报、公示等工作。
二、按照《财政部 教育部关于建立普通高中家庭经济困难学生国家资助制度的意见》（财教[2010]356号）、《财政部 教育部关于印发普通高中国家助学金管理办法的通知》（财科教[2016]37号）文件精神规定人数核对补助人数是否符合文件规定，核对补助人数是否一致
三、对符合补助对象的受助人群发放补助资金，严格按照财务规定，发放至资助卡。
四、对整个补助项目的实施进行监督和反馈。						
</t>
  </si>
  <si>
    <t>普通高中国家助学金专项资金项目，截至2025年12月31日执行数0.00万元，执行率0.00%。完成工作为：1.完成了学生补助工作发放；2.保证学生按照文件及公示名册发放或未收取学费；3.项目的实施减轻家庭困难学生就学压力；实现预期效果：一是项目资金发放后对家庭经济困难学生家庭经济方面给与补助，二是从教育公平层面上看，使更多经济困难学生获得平等受教育机会，三是有利于培养更多高素质人才</t>
  </si>
  <si>
    <t>偏差原因：因本机财政资金紧张、统筹安排等因素，生活补助资金当年未及时拨付到位，导致遭不住资金当年到位率指标未达标。改进措施：一方面加强与财政部门沟通对接，积极争取资金，确保补助资金按期足额拨付到位；另一方面建立资金到位跟踪机制，压实工作责任，杜绝再次出现资金当年未到位情况。</t>
  </si>
  <si>
    <t>受助学生家长满意度</t>
  </si>
  <si>
    <t>偏差原因：经核实，受助学生家长满意度指标完成情况符合目标要求，无偏差。改进措施：今后将加强与群众的沟通协调，继续做好项目的管理。</t>
  </si>
  <si>
    <t>项目资金未支付，但是学校前中期已完成，待财政拨款即可发放。</t>
  </si>
  <si>
    <t>公开15-551表</t>
  </si>
  <si>
    <t>普通高中建档立卡贫困学生生活补助专项资金</t>
  </si>
  <si>
    <t xml:space="preserve">2025年度目标：
一、保证本次补助人数不漏报、不少报，尽快按照“通海县第三中学学生资助手册”完成学生资助的前期申报、公示等工作。
二、按照《财政部 教育部关于建立普通高中家庭经济困难学生国家资助制度的意见》（财教[2010]356号）文件精神规定人数核对补助人数是否符合文件规定，核对补助人数是否一致。
三、对符合补助对象的受助人群发放补助资金，严格按照财务规定，发放至资助卡。
四、对整个补助项目的实施进行监督和反馈。"						
</t>
  </si>
  <si>
    <t>普通高中建档立卡贫困学生生活补助专项资金项目，截至2025年12月31日执行数0.00万元，执行率0.00%。完成工作为：1.完成了学生补助工作发放；2.保证学生按照文件及公示名册发放；3.项目的实施减轻家庭困难学生就学压力；实现预期效果：一是项目资金发放后对家庭经济困难学生家庭经济方面给与补助，二是项目实施有利于控制辍学率，保证义务教育实施完成，三是项目资金的发放以及政策的宣传，有利于群众对国家资助的了解，有利于国家政策的实施宣传。</t>
  </si>
  <si>
    <t>偏差原因：由于机构合并我单位高中部合并至其他高中，学生人数减少，导致本年度无人享受建档立卡困难生活补助人员。改进措施：细化预算编制依据，提高预测准确性。</t>
  </si>
  <si>
    <t>2500</t>
  </si>
  <si>
    <t>2025年由于机构合并我单位高中部合并至其他高中，学生人数减少，导致本年度无人享受建档立卡困难生活补助人员。</t>
  </si>
  <si>
    <t>公开15-552表</t>
  </si>
  <si>
    <t>普通高中免学杂费专项资金</t>
  </si>
  <si>
    <t xml:space="preserve">根据《预算法》、《关于印发建档立卡贫困户学生精准资助实施方案和普通高中建档立卡贫困户家庭经济困难学生生活费补助实施方案的通知》云教贷〔2017〕17号文件要求，确实落实受助学生情况，一方面在资金下达后根据补助受助情况核实受助学生是否缴纳本学年学费，已缴纳学费的用该笔专项资金退还受助学生；二是核实受助学生未缴纳学费后，该笔资金用于日常学校运转开支，主要用于培训费、燃料费、水电费、邮电、印刷、交通差旅等日常费用。项目资金下达后一方面应保证普通高中建档立卡免学费补助得到落实；另一方面满足家庭经济困难学生基本学费生活需要，确保家庭经济困难学生不应经济困难而辍学，保障学生的就学权力。普通高中免学杂费专项资金，补助标准800元/人、年，预计补助人数23人，合计补助金额18400元，其中本次预算资金（县级部分2.4%）441.6元，本年度保证学生就读学校，不因经济困难辍学。						
</t>
  </si>
  <si>
    <t xml:space="preserve">普通高中免学杂费专项资金项目，截至2025年12月31日执行数0.00万元，执行率0.00%。完成工作为：1.完成了学生补助工作发放；2.保证学生按照文件及公示名册发放；3.项目的实施减轻家庭困难学生就学压力；实现预期效果：一是项目资金发放后对家庭经济困难学生家庭经济方面给与补助，二是项目实施有利于控制辍学率，保证义务教育实施完成，三是项目资金的发放以及政策的宣传，有利于群众对国家资助的了解，有利于国家政策的实施宣传。			
</t>
  </si>
  <si>
    <t>800</t>
  </si>
  <si>
    <t>偏差原因：经核实，生活补助标准指标完成情况符合目标要求，无偏差。改进措施：完善教育、民政、财政等部门联合共享、协同，及时更新国家补助相关政策，确保补助标准按照国家标准补助。</t>
  </si>
  <si>
    <t>偏差原因：经核实，受益人群覆盖率指标完成情况符合目标要求，无偏差。改进措施：积极与上级主管部分沟通，及时了解及更新建档立卡困难学生家庭情况及建档立卡户人数的变动情况。</t>
  </si>
  <si>
    <t>学生家长满意率</t>
  </si>
  <si>
    <t>偏差原因：经核实，学生、家长满意度指标完成情况符合目标要求，无偏差。改进措施：今后将加强与群众的沟通协调，继续做好项目的管理。</t>
  </si>
  <si>
    <t>项目资金未支付，但是学校在收取学费时未收取建档立卡学生学费，学生已享受免学费。</t>
  </si>
  <si>
    <t>公开15-553表</t>
  </si>
  <si>
    <t>普通高中生均公用经费专项资金</t>
  </si>
  <si>
    <t xml:space="preserve">1、根据《国家中长期教育改革和发展规划纲要》（中发[2010]12号）关于高中教育以财政投入为主、逐步提高高中学校学生人均经费基本标准的精神，为进一步提高我省普通高中教育经费保障能力、提升高中运转水平、确保学校各项教育教学工作顺利开展。项目根据通财〔2023〕192号文件，通海县财政局 通海县教育局关于建立普通高中学校和职业高级中学生均公用经费财政拨款制度的通知，现申报2023年普通高中学校生均公用经费补助资金。我单位以2024年10月学生人数285人为基础提高3%为依据，生均公用经费补助资金为1500元/人，合计：439500元。其中：省级补助资金为285人*1200元/人*15%，小计：52740元；县级补助资金为386760元。普通高中学校生均公用经费补助资金将用于本单位运转经费。2、学校按轻重缓急、统筹兼顾的原则安排使用公用经费。既保证正常教学工作，又适当安排促进学生全面发展所需经费，一般按下列支出顺序和标准进行使用：一是开展教学业务与管理活动；二是开展实践实习、文体活动；三是维持学校运转必需的水电、邮电、印刷、交通差旅等日常费用；四是房屋、建筑物及仪器设备的日常维护、教学设备仪器、图书资料等物品的购置。学校要细化支出范围与标准，加强实物消耗核算，建立规范的经费、实物等管理程序，厉行节约，提高经费使用效益。要建立健全物品采购登记台账、建立健全物品验收、进出库、保管、领用制度，严格执行固定资产管理要求，明确责任，严格管理，做到账实相符，安全有效。学校要将公用经费使用情况定期在校内进行公布公示，接受师生和社会的监督。同时要定期进行公用经费预算执行情况分析，完善内部控制制度，加强资金收支管理。学校在年末要根据学校规模和上级部门下达的公用经费定额，结合实际需求对下一年度的公用经费支出做好预算计划，按月上报区教育局相关部门。
</t>
  </si>
  <si>
    <t>高中生均公用经费专项资金项目，截至2025年12月31日执行数28.64万元，按照文件应下达指标28.64万元，执行率100.00%。完成工作为：1.完成了2025年学教育教学任务，保证教育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t>
  </si>
  <si>
    <t>偏差原因：无偏差；改进措施：学校组织专业人员，结合学校发展规划、教学计划等因素，对公用经费进行全面、科学的评估，预算所支出方向，同时确保资金安全，保证资金使用符合财务要求</t>
  </si>
  <si>
    <t>偏差原因：无偏差；改进措施：项目已完成，学校定期公示公用经费支出明细</t>
  </si>
  <si>
    <t>偏差原因：学校经费统一使用，培训费支出不一定录入该项目；改进措施：积极组织教师培训</t>
  </si>
  <si>
    <t>75</t>
  </si>
  <si>
    <t>偏差原因：按照文件应下达指标38.68万元，实际支出28.64万元。改进措施：积极争取财政资金，保证学校正常运转</t>
  </si>
  <si>
    <t>改进措施：今后将加强与群众的沟通协调，继续做好项目的管理。</t>
  </si>
  <si>
    <t xml:space="preserve">
</t>
  </si>
  <si>
    <t>公开15-554表</t>
  </si>
  <si>
    <t>设计费（教学楼、男生宿舍、综合楼卫生间改造、科教楼）专项资金</t>
  </si>
  <si>
    <t>设计费（教学楼、男生宿舍、综合楼卫生间改造、科教楼）专项资金项目，截至2025年12月31日执行数4.05万元，执行率100%。完成工作为：完成的工作:本项目已按合同及相关规范要求，全面完成加固改造工程的现场勘查、结构检测、方案设计、施工图绘制、图纸审核及成果交底等全部设计工作，按时提交完整合格的设计成果文件，设计费已按约定足额支付，项目任务全部完成。实现预期效果:通过完成专业的加固改造设计，出具了科学合规、符合建筑安全标准的设计方案与施工图纸，明确了加固改造施工的技术标准、施工工艺及具体要求，为后续加固改造工程施工提供了精准的技术依据与专业指导，保障了后续施工的规范性、安全性与可行性，顺利达成项目前期设计的预期目标。</t>
  </si>
  <si>
    <t>偏差原因：本项目已全部完成验收，验收合格率100%，无不合格项，仅因个别工序收尾核验、资料完善稍缓，造成验收办结时间较计划有小幅滞后，无质量及合格性偏差。改进措施：优化验收筹备工作，提前整理完善验收资料，强化过程质量自检，加快验收核验流程，确保验收工作按计划时限高效办结。</t>
  </si>
  <si>
    <t>偏差原因：仅阶段性覆盖进度因教学排班、场地使用安排，最终实现100%受益人群覆盖。改进措施：提前摸排受益人群使用需求与时间安排，优化项目推进节奏，同步对接使用方做好衔接，保障按计划时序完成全覆盖，提升推进效率。</t>
  </si>
  <si>
    <t>偏差原因：项目虽已按要求完成全部实施内容并通过验收，但因项目资金拨付流程审批、资金统筹调度等客观因素，导致相关企业款项未能及时足额支付，形成款项拖欠情况，进而影响了被拖欠企业对项目实施的满意度，项目本身实施质量、成果无任何问题，不存在违规实施、质量不合格等情况。改进措施：主动加强与财政部门、上级主管单位的沟通对接，推动拖欠款项尽快足额拨付到位，切实解决企业资金拖欠问题。 及时与被拖欠企业做好沟通解释工作，告知资金推进进度，主动回应企业诉求，缓解企业顾虑，修复企业满意度。</t>
  </si>
  <si>
    <t>公开15-555表</t>
  </si>
  <si>
    <t>省管校用和组团式帮扶教师补助专项资金项目，截至2025年12月31日执行数0.00万元，执行率0.00%。完成的工作：已按政策标准完成省管校用、组团式帮扶教师补助审核、核算及发放工作，补助资金全部足额支付到位，相关资料归档规范，项目任务全面完成。实现的预期效果：切实保障帮扶教师待遇，稳定帮扶教师队伍，调动工作积极性，有力支持教育帮扶工作开展，提升学校教育教学与管理水平，达到项目预期成效。</t>
  </si>
  <si>
    <t>帮扶教师已完成帮扶，但资金未支付，待财政拨款后及时拨付帮扶教师。</t>
  </si>
  <si>
    <t>公开15-556表</t>
  </si>
  <si>
    <t>食堂改造项目资金</t>
  </si>
  <si>
    <t>根据学校及发改委要求，按质按时完成食堂改造，保障食品安全与卫生，严格安全标准：落实食材采购、储存、加工全流程监管，确保符合国家食品安全标准。卫生设施升级：完善消毒设备、通风系统及防污染措施，定期开展卫生检查与人员培训.2.改善硬件设施与环境，设备现代化：更新厨房设备（如节能灶具、冷藏设施），提升烹饪效率与安全性。就餐环境优化：扩大就餐空间，改善采光与通风，增设无障碍设施，打造舒适、包容的用餐环境。</t>
  </si>
  <si>
    <t>食堂改造工程项目，截至2025年12月31日执行数20万元，执行率100%。完成工作为：1.完成了项目工程款支出工作；2.保证项目顺利开展；3.项目在预计期完成交付，截至年底项目正在审计中；实现预期效果：一是项目交付使用后受益我校全校师生，提升学生就餐环境，二是项目在使用方面，学校根据就餐情况100%使用该项目，三是食堂的投入保障师生饮食安全与营养均衡，规范食材采购、加工、留样等流程，实现食堂管理标准化；四培养学生节约粮食、文明就餐的良好习惯。</t>
  </si>
  <si>
    <t>改造项目验收合格率</t>
  </si>
  <si>
    <t>公开15-557表</t>
  </si>
  <si>
    <t>水泵房（并入综合楼结算）专项资金</t>
  </si>
  <si>
    <t>推进义务教育配套设施的均衡发展，为学生创造更安全，更美好的教学环境，基础设施更加完善，实现通海县“十三五”、“十四五”学校项目建设规划，继续巩固完善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通海县第三中学水泵房（并入综合楼结算）专项资金700元，保证了工程项目的顺利完工，工程项目的实施均衡配置教育资源，整体改善城乡每一所义务教育学校的办学条件，创办人民满意的教育。</t>
  </si>
  <si>
    <t>水泵房（并入综合楼结算）专项资金项目，截至2025年12月31日执行数0.07万元，执行率100%。完成的工作:本项目已按项目实施方案及合同约定，全面完成水泵房建设、设备安装调试、竣工验收等全部工作任务，项目顺利竣工，且项目相关资金已按规定足额支付到位，各项工作全部完成。实现预期效果:项目建成投用后，有效保障了区域/校园正常供水需求，提升了供水系统的稳定性、安全性与运行效率，解决了原有供水不足、设备老旧等问题，满足了日常生产生活用水保障需求，顺利实现项目既定的供水保障预期目标</t>
  </si>
  <si>
    <t>公开15-558表</t>
  </si>
  <si>
    <t>通海三中新项目用地勘测定界测绘服务费专项资金</t>
  </si>
  <si>
    <t>推进义务教育配套设施的均衡发展，为学生创造更安全，更美好的教学环境，基础设施更加完善，实现通海县“十三五”、“十四五”学校项目建设规划，继续巩固完善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偿还通海三中新项目用地勘测定界测绘服务费专项资金10200元，保证了工程项目的顺利完工，工程项目的实施均衡配置教育资源，整体改善城乡每一所义务教育学校的办学条件，创办人民满意的教育。</t>
  </si>
  <si>
    <t xml:space="preserve">新项目用地勘测定界测绘服务费专项资金项目，截至2025年12月31日执行数1.02万元，执行率100.00%。完成的工作：本项目已按合同约定及工作要求，全面完成指定区域的现场勘测、数据采集、图纸绘制、成果校核等全部勘测测绘工作，按时提交合格的勘测测绘成果报告，且相关费用已按规定完成支付，项目各项工作任务100%完成。实现预期效果：通过项目实施，精准获取了目标区域完整、准确的测绘数据与图纸成果，为后续项目规划、施工、验收等工作提供了可靠的数据支撑与技术依据，成果满足使用方工作需求，达到了项目既定的勘测测绘目标，保障了后续相关工作顺利开展。
</t>
  </si>
  <si>
    <t>偏差原因:本项目受益人群满意度达到预期。仅因前期宣传覆盖面与现场反馈渠道不够广泛，导致部分受益群众对项目细节、政策知晓度稍低，影响了即时评价的参与度，未对整体满意度结果造成实质性影响。改进措施:拓展多渠道反馈机制，加大政策宣传解读力度，主动收集后续使用反馈，针对细微不足及时整改，进一步提升群众的知晓率与获得感。</t>
  </si>
  <si>
    <t>公开15-559表</t>
  </si>
  <si>
    <t>宣传栏安装款及教学辅助设备采购专项资金</t>
  </si>
  <si>
    <t>推进义务教育配套设施的均衡发展，为学生创造更安全，更美好的教学环境，基础设施更加完善，实现通海县“十三五”、“十四五”学校项目建设规划，继续巩固完善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支付项目合计资金210400元，分别属于：教学辅助设备采购（学生课桌椅）5.76万元；红色宣传栏爱国卫生专项行动宣传栏采购安装款6.24万元；教学辅助设备采购（学生高低床第一批）4.32万元；教学辅助设备采购（学生高低床第二批）4.72万元，保证了采购项目的顺利完工，工程项目的实施均衡配置教育资源，整体改善城乡每一所义务教育学校的办学条件，创办人民满意的教育。</t>
  </si>
  <si>
    <t>宣传栏安装款及教学辅助设备采购专项资金项目，截至2025年12月31日执行数21.04万元，执行率100%完成的工作：本项目已按规定完成全过程采购流程，包括需求公示、招标采购、合同签订等环节，顺利采购并安装了指定数量的教学辅助设备、完成宣传栏新装与翻新工程。所有设备均经验收合格并投入使用，款项已按合同约定完成支付，项目任务全面办结。实现预期效果:项目实施后，校园宣传阵地面貌显著改善，宣传载体更加规范美观；教学辅助设备投入课堂，有效优化了软硬件教学条件，为提升教学质量、开展多样化教研活动提供了有力支撑，达到了改善办学条件、提升校园文化氛围的预期目标。</t>
  </si>
  <si>
    <t>偏差原因：经核实，项目开展数量 指标完成情况符合目标要求，无偏差。改进措施：进一步加强项目预算，结合学校实际情况申报项目。</t>
  </si>
  <si>
    <t>公开15-560表</t>
  </si>
  <si>
    <t>学生宿舍修缮改造资金</t>
  </si>
  <si>
    <t>推进义务教育优质均衡发展，以2030年通过义务教育优质均衡发展督导评估为目标，探索以教育集团、城乡学校结对考核、教育合作体等方式，均衡配置教育资源，实现优质资源共建共享。增强通海县教育服务经济社会发展能力，多渠道拓展校企合作、产教融合。本年对男生宿舍、女生宿舍楼进行修缮改造，其中男生宿舍楼为砖混结构，五层（局部四层）建筑面积3233.29㎡，女生宿舍未砖混结构四层，建筑面积1517.9㎡，对三栋学生宿舍进行修缮改造完成，保证新学期学生入住。</t>
  </si>
  <si>
    <t>学生宿舍修缮改造资金项目，截至2025年12月31日执行数120万元，执行率100.00%。完成的工作：本项目已严格按照施工标准及项目要求，全面完成学生宿舍墙面翻新、地面修补、门窗更换维修、水电线路检修改造、卫生间渗漏修复、宿舍设施检修更换等全部修缮施工内容，顺利完成项目竣工验收，项目资金已按合同约定足额支付完毕，所有修缮工作全部办结。实现的预期效果：通过本次修缮施工，彻底解决了学生宿舍原有墙面破损、门窗松动、水电故障、卫生间渗漏等各类问题，全面改善了宿舍居住环境与硬件设施条件，提升了宿舍居住的舒适度、安全性与整洁度，为学生提供了更加温馨、安全、便捷的住宿空间，有效保障了学生日常居住需求，优化了校园生活配套服务水平，圆满达成项目既定的修缮预期目标。</t>
  </si>
  <si>
    <t>偏差原因：本项目已如期完工，计划完工率达成。仅因前期现场工况微调、外部物流协调等不可控因素，导致个别阶段性节点推进节奏略缓，造成整体工期小幅时序波动，未影响最终竣工节点。改进措施：后续同类项目将前移筹备节点、强化现场统筹与应急预案，建立多渠道供应链保障，优化工序衔接，确保施工按计划匀速推进，进一步提升工期管控的精准度。</t>
  </si>
  <si>
    <t>公开15-561表</t>
  </si>
  <si>
    <t>一体机、计算机教师英语听力电脑桌隔板安装款专项资金</t>
  </si>
  <si>
    <t>推进义务教育配套设施的均衡发展，为学生创造更安全，更美好的教学环境，基础设施更加完善，实现通海县“十三五”、“十四五”学校项目建设规划，继续巩固完善义务教育学校校舍安全，支持农村公办学前、义务教育学校维修改造，校园建设项目已完工验收，根据关于做好全口径摸排拖欠企业账款的通知，国家清欠专班清偿化解要求，按照省市政府拖欠企业账款安排部署，全县将开展政府拖欠企业账款化解工作的通知，本次偿还一体机、计算机教师英语听力电脑桌隔板安装款专项资金13.58万元，保证了工程项目的顺利完工，工程项目的实施均衡配置教育资源，整体改善城乡每一所义务教育学校的办学条件，创办人民满意的教育。</t>
  </si>
  <si>
    <t>一体机、计算机教师英语听力电脑桌隔板安装款专项资金项目，截至2025年12月31日执行数13.58万元，执行率100%。完成的工作：本项目严格按照既定施工方案与实施计划，全面完成学校各计算机教室英语听力专用电脑桌隔板安装，以及配套教学一体机设备固定、调试相关工作。施工过程中，工作人员逐一完成教室现场勘测、隔板尺寸精准定制、隔板稳固安装、一体机与电脑桌适配调试、施工场地清洁收尾等全流程工作，覆盖全校所有规划建设的计算机教室，所有安装点位均按标准施工完毕，设备安装牢固、布局规范，无遗漏施工点位，项目整体施工任务100%完成。实现预期效果：项目完工后，有效达成了前期设定的各项预期目标。一是优化英语听力教学环境，电脑桌隔板实现了各学生机位物理隔离，避免听力练习时声音相互干扰，提升听力训练专注度，保障英语听力教学效果；二是规范计算机教室设备布局，一体机与电脑桌一体化安装、隔板规整排布，让教室整体环境更整洁有序，符合标准化计算机教室建设要求；三是提升教学使用安全性，隔板与一体机安装牢固稳定，消除设备摆放、学生使用过程中的安全隐患，为师生营造安全、有序的教学与学习空间，切实满足学校英语听力教学及计算机日常教学的实际需求，教学使用反馈良好。</t>
  </si>
  <si>
    <t>偏差原因：项目实施过程中，因需配合学校正常教学秩序，仅能在课余、周末等非教学时段施工，导致阶段性施工进度略缓；加之前期现场勘测时，个别教室桌椅布局微调，需小幅调整安装方案，造成短期开展数量与计划进度存在细微时间差，无数量上的实质性偏差。改进措施：后续实施同类项目时，提前与校方沟通教学安排，提前规划完整施工时段，避开教学高峰期；同时强化前期现场精准勘测，全面摸排场地、设备细节，提前敲定最终施工方案，杜绝阶段性进度偏差，保障项目开展数量按计划匀速推进。</t>
  </si>
  <si>
    <t>偏差原因：施工过程中，个别安装点位因现场操作细节把控不够细致，出现轻微的安装平整度、缝隙规整度小问题，经现场即时整改后已全部通过验收，未影响整体验收合格率，仅造成局部验收环节小幅延后。改进措施：后续施工强化现场作业质量管控，安排专人全程监督施工操作，严格按照施工标准执行，提前做好施工人员技术交底，完工后即时开展自检自查，从源头杜绝细微质量问题，提升一次性验收通过率，保障验收环节高效推进。</t>
  </si>
  <si>
    <t>偏差原因：实施过程中，因需配合财务报销流程及审计复核要求，个别支付节点较计划存在数小时至1日的时间差，导致阶段性到位率显示小幅波动，不影响最终资金保障总量与支付时效。改进措施：后续同类项目将前移资金申请筹备环节，提前梳理票据资料并与财务部门预沟通排期，同步完善合同与验收资料，确保资金申请—审核—支付全流程闭环提速，确保资金到位率始终符合时间要求，高效保障项目推进。</t>
  </si>
  <si>
    <t>偏差原因：项目款项支付流程耗时较长，资金拨付节奏未达企业预期，导致被拖欠企业满意度未达理想值，存在小幅偏差。改进措施：优化资金支付审批流程，加快款项拨付进度，主动与企业沟通支付进度，做好解释说明，及时兑现款项，提升企业满意度。</t>
  </si>
  <si>
    <t>公开15-562表</t>
  </si>
  <si>
    <t>根据云人社[2010]127号文件和玉民发[2022]16号文件精神，确保城乡最低生活保障标准、特困人员照料护理补贴标准、孤儿基本生活保障标准不低于指导标准，特困人员基本生活标准不低于当地城市低保。近三年我单位要保障遗属补助人员生活补助及时发放到位。</t>
  </si>
  <si>
    <t xml:space="preserve">遗属生活补助经费项目，截至2025年12月31日执行数4.26万元，执行率100%。完成工作为：1.完成2025年遗属补助发放；2.完成新增遗属补助人员的审批与发放；3.完成2025年遗属补助标准的调整；实现预期效果：一是通过项目实施，确保遗属补助人员基本生活资金来源；二是遗属补助实施体现了人文关怀促进社会和谐稳定发展；三是资金用于支持子女教育有利于提高遗属家属下一代的素质提升，在医疗方面满足一定的医疗需求。			
</t>
  </si>
  <si>
    <t>遗属覆盖率</t>
  </si>
  <si>
    <t>偏差原因：遗属覆盖率指标完成情况符合目标要求，无偏差。改进措施：及时了解享受遗属补助人员的状况，保证不漏发，不多发。</t>
  </si>
  <si>
    <t>受助人数差异率</t>
  </si>
  <si>
    <t>偏差原因：受助人数差异率指标完成情况符合目标要求，无偏差。。改进措施：对应享受补助人员积极办理，合规合法按时发放遗属补助。</t>
  </si>
  <si>
    <t>偏差原因：补助资金到位及时率指标完成情况符合目标要求，无偏差。改进措施：加强对遗属补助人员的实时了解，积极争取财政资金按时发放补助资金。</t>
  </si>
  <si>
    <t>偏差原因：经核实，政策知晓率指标完成情况符合目标要求，无偏差。改进措施：积极做好政策宣传、咨询等工作。</t>
  </si>
  <si>
    <t>补助人员满意度</t>
  </si>
  <si>
    <t>公开15-563表</t>
  </si>
  <si>
    <t>义务教育家庭经济困难学生生活补助（2021年秋、2022年春、2022年秋）专项资金</t>
  </si>
  <si>
    <t xml:space="preserve">义务教育家庭经济困难学生生活补助专项资金项目，截至2025年12月31日执行数34.65万元，执行率100.00%。完成工作为：1.完成了学生补助工作发放；2.保证学生按照文件及公示名册发放；3.项目的实施减轻家庭困难学生就学压力；实现预期效果：一是项目资金发放后对家庭经济困难学生家庭经济方面给与补助，二是项目实施有利于控制辍学率，保证义务教育实施完成，三是项目资金的发放以及政策的宣传，有利于群众对国家资助的了解，有利于国家政策的实施宣传。			
</t>
  </si>
  <si>
    <t>偏差原因：项目前中期已完成，补助人员已核定，公示。补助对象准确率指标完成情况符合目标要求，无偏差；改进措施：完善教育、民政、财政等部门联合共享、协同，及时更新国家补助相关政策，确保补助对象符合政策要求。</t>
  </si>
  <si>
    <t>偏差原因：经核实，补助资金当年到位率指标完成情况符合目标要求，无偏差。改进措施：持续加强与财政部门协同，保障补助资金及时、足额拨付到位；完善资金管理机制，巩固资金到位率，确保资助政策规范落实。</t>
  </si>
  <si>
    <t>公开15-564表</t>
  </si>
  <si>
    <t xml:space="preserve">2025年的目标：
一、保证本次补助人数不漏报、不少报，尽快按照“通海县第三中学学生资助手册”完成学生资助的前期申报、公示等工作。
二、按照相关文件规定人数核对补助人数是否符合文件规定，核对补助人数，做到不漏报。
三、对符合补助对象的受助人群发放补助资金，严格按照财务规定，发放至资助卡。
四、对整个补助项目的实施进行监督和反馈。						
</t>
  </si>
  <si>
    <t>2025年义务教育家庭经济困难学生生活补助项目未发放，学校前中期已完成，待发放。</t>
  </si>
  <si>
    <t>公开15-565表</t>
  </si>
  <si>
    <t>按照省级制定的课后服务经费保障办法，明确相关标准，对统一组织开展的体育锻炼、科普、阅读、作业辅导等活动由财政给予补助，每周开展5天每天2小时课后服务。制定“一校一案”的课后服务方案，开展丰富多彩的课后服务活动。通过开展课后服务活动，解决家长“接送难”的问题，减轻家长负担，促进学生全面发展。加强课后服务经费的保障，使课后服务质量明显提升。</t>
  </si>
  <si>
    <t xml:space="preserve">义务教育课后服务资金项目，截至2025年12月31日执行数0.00万元，执行率0.00%。完成工作为：1.完成2025年课后服务教育教学任务；2.完成课后服务费用的收取、考核及教职工的考核发放；3.部分经费用于开展文体活动，丰富学生课余生活，促进学生的身心健康和全面发展；实现预期效果：一是通过项目实施解决家长接送难题；二是推动学生全面发展，提升学生学业；三是课后服务开展增强社会满意度，维护社会稳定。			
</t>
  </si>
  <si>
    <t>参与课后服务学生率</t>
  </si>
  <si>
    <t>偏差原因：经核实，参与课后服务学生率指标完成情况符合目标要求，无偏差。改进措施：宣传动员，让家长愿意报、主动报；丰富服务内容，吸引学生自愿参加；规范管理消除家长顾虑。</t>
  </si>
  <si>
    <t>偏差原因：经核实，家庭经济困难学生覆盖率指标完成情况符合目标要求，无偏差；改进措施：积极与上级部门沟通及时了解掌握家庭经济困难学生情况，做好免收工作。</t>
  </si>
  <si>
    <t>偏差原因：经核实，课后服务时间达标率指标完成情况符合目标要求，无偏差；改进措施：加大课后服务质量监测。</t>
  </si>
  <si>
    <t>偏差原因：经核实，教育服务年度指标完成情况符合目标要求，无偏差；改进措施：学校将严格按照文件执行课后服务，根据就读年级安排相对应的课后服务。</t>
  </si>
  <si>
    <t xml:space="preserve">学生课后延迟服务已完成，由于本级财政困难及统筹安排等情况，财政资金未发放相关补助。  </t>
  </si>
  <si>
    <t>公开15-566表</t>
  </si>
  <si>
    <t>义务教育课后服务资金</t>
  </si>
  <si>
    <t>义务教育课后服务资金项目，截至2025年12月31日执行数5.26万元，执行率100%。完成工作为：1.完成2025年课后服务教育教学任务；2.完成课后服务费用的收取、考核及教职工的考核发放；3.部分经费用于开展文体活动，丰富学生课余生活，促进学生的身心健康和全面发展；实现预期效果：一是通过项目实施解决家长接送难题；二是推动学生全面发展，提升学生学业；三是课后服务开展增强社会满意度，维护社会稳定。</t>
  </si>
  <si>
    <t>公开15-567表</t>
  </si>
  <si>
    <t>义务教育生均公用经费省级专项资金</t>
  </si>
  <si>
    <t>义务教育生均公用经费专项资金项目，截至2025年12月31日执行数7.99万元，执行率88.98%。完成工作为：1.完成了2025年学教育教学任务，保证教育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t>
  </si>
  <si>
    <t>89</t>
  </si>
  <si>
    <t>公开15-568表</t>
  </si>
  <si>
    <t>义务教育生均公用经费中央、省、市补助资金项目，截至2025年12月31日执行数0.79万元，执行率10.42%。完成工作为：1.完成了2025年学教育教学任务，保证教育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t>
  </si>
  <si>
    <t>偏差原因：项目无偏差，项目资金做到全覆盖；改进措施：学校组织专业人员，结合学校发展规划、教学计划等因素，对公用经费进行全面、科学的评估，预算所支出方向，同时确保资金安全，保证资金使用符合财务要求。</t>
  </si>
  <si>
    <t>10.48</t>
  </si>
  <si>
    <t>公开15-569表</t>
  </si>
  <si>
    <t>义务教育生均公用经费及特殊教育经费用于维持学校正常运转的保障性资金，落实义务教育生均公用经费及特殊教育经费公用经费的责任主体。学校保障学生的数据的真实、准确，管好用好义务教育生均公用经费及特殊教育经费公用经费资金，严禁虚报、截留、挤占或挪用。提高义务教育生均公用经费及特殊教育经费公用经费的使用效益，加强对学校日常财务行为的监督，定期对经费使用情况开展专项检查。学校按照轻重缓急、统筹兼顾的原则安排使用公用经费，既保证正常教学工作，又适当安排促进学生全面发展所需资金。经费目标：寄宿制学生生均公用经费，补助标准940元/人、年，预计补助人数780人，合计补助金额733200元，其中本次预算资金（县级承担2.4%）17596.8元；非寄宿制学生生均公用经费，补助标准300元/人、年，预计补助人数565人，合计补助金额169500元，其中本次预算资金（县级承担2.4%）4068元；                               特殊教育学生生均公用经费，补助标准6000元/人、年，预计补助人数4人，合计补助金额24000元，其中本次预算资金（县级承担2.4%）576元； 合计补助：22240.8元，本次项目经费主要用于保障学校正常运转，保障方面包括：办公费、邮电费、培训费、学校网络使用费、保安服务费、印刷费、维修费用等支出。</t>
  </si>
  <si>
    <t>2025年义务教育生均公用经费及特殊教育经费补助资金项目，截至2025年12月31日执行数0.00万元，执行率0.00%。完成工作为：1.完成了2024年学教育教学任务，保证教育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t>
  </si>
  <si>
    <t>义务教育生均公用经费专项资金年初已列入预算，受财力保影响，当年未执行。</t>
  </si>
  <si>
    <t>公开15-570表</t>
  </si>
  <si>
    <t>运动场修缮改造专项资金</t>
  </si>
  <si>
    <t xml:space="preserve">1. 年内完成核心改造落地：按计划推进场地勘察、设计、施工全流程，年底前实现运动场主体功能区（如田径场、球场）完工并通过安全验收，具备基本使用条件。
2. 功能与安全双达标：全面解决现有设施老化、功能不足问题，确保运动地面、器械、照明、排水等均符合国家相关标准，消除安全隐患，满足日常体育教学和师生活动需求。
3. 建立长效管理机制：改造完成后，同步制定运动场使用规范和日常维护细则，明确管理责任，确保场地长期稳定运行，延长使用寿命。
</t>
  </si>
  <si>
    <t xml:space="preserve"> 运动场修缮改造专项资金项目，截至2025年12月31日执行数0.00万元，执行率0.00%。完成的工作：原计划该项目，全面完成运动场地面修缮、设施维修翻新、场地平整、标线划设及现场清理等全部工作，并项目按期完工并通过验收。实现预期效果：有效改善了运动场使用条件，消除安全隐患，提升场地整洁度与使用安全性，满足师生体育教学、课外锻炼及文体活动需求，达到项目预期使用目标。但是由于政策问题，学校机构合并问题，项目未推进实施。</t>
  </si>
  <si>
    <t>偏差原因：本指标资金到位率0.00%。改进措施：持续保持现有资金筹措与跟进机制，提前做好资金需求预判。</t>
  </si>
  <si>
    <t>偏差原因：本项目未开工，验收合格率0%。改进措施：优化验收筹备工作，提前整理完善验收资料，强化过程质量自检。</t>
  </si>
  <si>
    <t>偏差原因：本项目未开工。改进措施：后续同类项目将前移筹备节点、强化现场统筹与应急预案，建立多渠道供应链保障，优化工序衔接，确保施工按计划匀速推进，进一步提升工期管控的精准度。</t>
  </si>
  <si>
    <t>该项目由于政策问题，还未开始项目规划，所以该项目资金未支付。</t>
  </si>
  <si>
    <t>部门：云南省通海县第一中学</t>
  </si>
  <si>
    <t>公开15-571表</t>
  </si>
  <si>
    <t>2025年第二批省预算内云南省通海县第一中学新建教学楼前期工作经费专项补助资金</t>
  </si>
  <si>
    <t>云南省通海县第一中学</t>
  </si>
  <si>
    <t>根据玉财建【2025】81号、通财【2025】215号文件，关于下达2025年第二批省预算内新建教学楼前期工作经费补助资金620000元，“本项目计划安排资金620000元”关于下达2025年第二批省预算内新建教学楼前期工作经费补助资金620000元，资金主要用于支付项目前期工作经费：包括可研编制费、初设费、造价费、地勘费和监理费等。2025年9月资金全额下达，按工程进展安排支付620000元。</t>
  </si>
  <si>
    <t>截至2025年12月31日执行数30.92万元，执行率49.87%。完成工作为：完成学生宿舍工程，打造优美、舒适、健康的校园学习与生活环境，提升学校教育教学质量。</t>
  </si>
  <si>
    <t>资金下达一年内前期工作启动率</t>
  </si>
  <si>
    <t>无偏差原因；改进措施：学校组织专业人员，结合学校发展规划，预算所支出方向，同时确保资金安全，保证资金使用符合财务要求。</t>
  </si>
  <si>
    <t>偏差原因：财政困难，项目资金未支付；改进措施：积极与上级主管部分沟通</t>
  </si>
  <si>
    <t>设计功能实现率</t>
  </si>
  <si>
    <t>无偏差原因；改进措施：今后将加强与群众的沟通协调，继续做好项目的管理。</t>
  </si>
  <si>
    <t>公开15-572表</t>
  </si>
  <si>
    <t>2025年普通高中生均公用经费省级补助资金</t>
  </si>
  <si>
    <t>2025年普通高中生均公用经费省级补助资金，根据通财【2025】170号，关于下达2025年普通高中生均公用经费省级补助资金的通知，现申报2025年普通高中生均公用经费省级补助资金383580元，资金用于学校正常运转。</t>
  </si>
  <si>
    <t>截至2025年12月31日执行数20.08万元，执行率52.36%。完成工作为：1.完成了2024年教育教学任务，保证教育教学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t>
  </si>
  <si>
    <t>公用经费覆盖率</t>
  </si>
  <si>
    <t>偏差原因：财政困难，项目资金支付部分资金；改进措施：积极与上级主管部分沟通</t>
  </si>
  <si>
    <t>教师培训费</t>
  </si>
  <si>
    <t>公用经费资金补助标准达标率</t>
  </si>
  <si>
    <t>获补对象满意率</t>
  </si>
  <si>
    <t>公开15-573表</t>
  </si>
  <si>
    <t>2025年义务教育秋季学期家庭经济困难学生生活补助专项资金</t>
  </si>
  <si>
    <t>为切实解决家庭经济困难学生的就学难题，学校积极响应国家及地方学生资助政策部署，云南省通海县第一中学通过精准摸排、规范审核、分类帮扶等举措，对全校17名家庭经济困难学生足额发放专项补助。此次资助工作实现补助对象覆盖率 100%、资格认定准确率 100%，学生及家长综合满意度超 95%，该项目的实施对于完善国家资助政策体系，帮助家庭经济困难学生顺利完成学业，促进教育公平，具有重大意义。</t>
  </si>
  <si>
    <t>截至2025年12月31日执行数0万元，资金执行率0%。本项目全年预算资金未发生实际支付。</t>
  </si>
  <si>
    <t>偏差原因：财政困难，项目资金未支付；改进措施：积极与上级主管部分沟通，及时了解及更新建档立卡困难学生家庭情况及建档立卡户人数的变动情况。</t>
  </si>
  <si>
    <t>获补资金覆盖率</t>
  </si>
  <si>
    <t>无偏差原因；改进措施：今后将进一步做好学生资助政策的宣传、咨询等工作</t>
  </si>
  <si>
    <t>公开15-574表</t>
  </si>
  <si>
    <t>2025年义务教育生均公用经费补助资金</t>
  </si>
  <si>
    <t>义务教育生均公用经费及特殊教育经费用于维持学校正常运转的保障性资金，落实义务教育生均公用经费及特殊教育经费公用经费的责任主体。学校保障学生的数据的真实、准确，管好用好义务教育生均公用经费及特殊教育经费公用经费资金，严禁虚报、截留、挤占或挪用。提高义务教育生均公用经费及特殊教育经费公用经费的使用效益，加强对学校日常财务行为的监督，定期对经费使用情况开展专项检查。学校按照轻重缓急、统筹兼顾的原则安排使用公用经费，既保证正常教学工作，又适当安排促进学生全面发展所需资金。此次保障工作实现公用经费学生覆盖率100%、政策知晓率100%，学生及家长综合满意度超 95%，该项目的落地实施，不仅为学校教学、管理等各项工作有序开展筑牢见识保障，更助力完善教育保障政策体系，以实际行动推动办学质量稳步提升，帮助学生顺利完成学业，促进教育公平，具有重大意义。</t>
  </si>
  <si>
    <t>无偏差原因；改进措施：今后将进一步做好政策的宣传、咨询等工作</t>
  </si>
  <si>
    <t>获补对象满意度</t>
  </si>
  <si>
    <t>公开15-575表</t>
  </si>
  <si>
    <t>根据2024年资金使用情况预计单位自有资金，我校2025年度预算安排6000000元，包含的项目为：工资福利支出-其他工资福利支出预算1000000元；商品和服务支出-办公费3000000元；其他对个人和家庭补助-1000000元；资本性支出-其他资本性支出1000000元。现进行项目申报。</t>
  </si>
  <si>
    <t>截至2025年12月31日执行数0.00万元，执行率0.00%。完成工作为：学校自有资金未通过财政自有资金专用账户核算，是通过基本账户单独核算。实现预期效果：一是通过项目实施，确保学校有足够资金用于基本项目前后期费用支出，有利于学校基本建设项目推动；二是推动教育均衡发展，有助于缩小城乡、区域和学校之间的差距，促进教育均衡发展；三是资金用于基本建设及前后期费用，改善教学条件，从而提升教育质量。</t>
  </si>
  <si>
    <t>单位自有资金拨款率</t>
  </si>
  <si>
    <t>1253012.30</t>
  </si>
  <si>
    <t>偏差原因：学校自有资金未通过财政自有资金专用账户核算；改进措施：单位自有资金通过财政专用账户核算。</t>
  </si>
  <si>
    <t>学校状况改善</t>
  </si>
  <si>
    <t>偏差原因：学校自有资金未通过财政自有资金专用账户核算；改进措施：单位自有资金通过财政专用账户核算。加强与财政协调沟通，积极争取拨付资金。</t>
  </si>
  <si>
    <t>偏差原因：学校自有资金未通过财政自有资金专用账户核算；改进措施：今后将加强与群众的沟通协调，继续做好项目的管理。</t>
  </si>
  <si>
    <t>学校自有资金未通过财政自有资金专用账户核算</t>
  </si>
  <si>
    <t>公开15-576表</t>
  </si>
  <si>
    <t>非税收入成本性支出专项资金</t>
  </si>
  <si>
    <t xml:space="preserve">根据项目开展情况，“本项目计划安排资金1035626元”，按照通海县人民政府常务会议纪要第20期规定，普通高中学费、住宿费按照70%返还单位， 2025年财政非税审定收入可安排的支出合计：1035626元。
1、工程欠款100000元，用于支付教学教研用房工程欠款及学校工程欠款。
2、高中学生减免学费、设立校内奖助学金和特殊困难补助等支出84000元，根据玉财教【2017】41号文件转发（云南省普通高中国家助学金管理办法）文件的通知，用于支付学校高中学生减免学费、设立校内奖助学金和特殊困难补助等支出
3、教育教学业务及科研、教师培训235000元，用于支付学校科研、教师培训及教育教学业务拓展等款。
4、体育、艺术活动及器材设备经费70000元，用于支付体育活动、艺术活动及器材设备购买款。
5、办公费260000元，用于支付学校运转费用。
6、校园安全和校舍及设施设备修缮、维护286626元，用于支付校园安全和校舍及设施设备修缮、维护等款。
预计上学期学费住宿费4月收缴完毕，待5月财政返还500000元；预计下学期学费住宿费10月收缴完毕，待11月份财政返还535626元，支付上述6项支出以保证教育教学的正常开展。
</t>
  </si>
  <si>
    <t xml:space="preserve">截至2025年12月31日执行数0.24万元，执行率100%。完成工作为：1、高中学生减免学费、设立校内奖助学金和特殊困难补助等支出84000元，根据玉财教【2017】41号文件转发（云南省普通高中国家助学金管理办法）文件的通知，用于支付学校高中学生减免学费、设立校内奖助学金和特殊困难补助等支出2、教育教学业务及科研、教师培训235000元，用于支付学校科研、教师培训及教育教学业务拓展等款。
3、体育、艺术活动及器材设备经费70000元，用于支付体育活动、艺术活动及器材设备购买款。
4、办公费260000元，用于支付学校运转费用。
5、校园安全和校舍及设施设备修缮、维护286626元，用于支付校园安全和校舍及设施设备修缮、维护等款。
</t>
  </si>
  <si>
    <t>教师培训率</t>
  </si>
  <si>
    <t>无偏差原因及改进措施</t>
  </si>
  <si>
    <t>零星修缮验收合格率</t>
  </si>
  <si>
    <t>公开15-577表</t>
  </si>
  <si>
    <t>高考专用计算机考场外语听力播放系统项目补助资金</t>
  </si>
  <si>
    <t>“本项目计划安排资金620000元”，根据通教体请【2025】3号通海县教育体育局关于调整政府采购预算建设通海一中计算机考场的请示，高考专用计算机考场、外语听力播放系统项目补助资金620000元，其中：一、高考外语听力播放系统300000元；二、高考专用计算机考场新增购置计算机72台并完成集成建设320000元，包含：学生机70套，单价4350元；教师机2套，单价7750元，预计320000元。一至二项合计620000元。用通海县教体局教育发展专项经费调整下达。</t>
  </si>
  <si>
    <t>截至2025年12月31日执行数20.01万元，执行率32.27%。完成工作为：1.完成了高考专用计算机考场新增购置计算机72台并完成集成建设，已支付资金200119元。</t>
  </si>
  <si>
    <t>无偏差原因；改进措施：财政运转困难，资金未给与全额拨付。加强与财政协调沟通，积极争取拨付资金。</t>
  </si>
  <si>
    <t>公开15-578表</t>
  </si>
  <si>
    <t>2025年普通高中国家助学金，享受一等助学金人数60人，补助标准2500元/人/学年，享受二等助学金人数150人，补助标准1500元/人/学年。补助比例为：中央80%，省14%，市3.6%，县2.4%。其中：一等中央补助资金为60人*2500元/人*80%，合计：120000元；省级补助资金为60人*2500元/人*14%，合计：21000元；市级补助资金为60人*2500元/人*3.6%，合计：5400元；县级补助资金为60人*2500元/人*2.4%，合计：3600元。二等中央补助资金为150人*1500元/人*80%，合计：180000元；省级补助资金为150人*1500元/人*14%，合计：31500元；市级补助资金为150人*1500元/人*3.6%，合计：8100元；县级补助资金为150人*1500元/人*2.4%，合计：5400元。本次预计县级部分应承担资金9000元。</t>
  </si>
  <si>
    <t>截至2025年12月31日执行数0.29万元，执行率100%。完成工作为：1.完成了学生补助工作发放；2.保证学生按照文件及公示名册发放；3.项目的实施减轻家庭困难学生就学压力；实现预期效果：一是项目资金发放后对家庭经济困难学生家庭经济方面给与补助，二是项目实施有利于控制辍学率，保证义务教育实施完成，三是项目资金的发放以及政策的宣传，有利于群众对国家资助的了解，有利于国家政策的实施宣传。</t>
  </si>
  <si>
    <t>公开15-579表</t>
  </si>
  <si>
    <t>2025年建档立卡家庭经济困难学生生活补助人数为10人，补助标准2500元/人/学年，合计：25000元。补助比例为：省70%，市18%，县12%。其中：省级补助资金为10人*2500元/人*70%，合计：17500元；市级补助资金为10人*2500元/人*18%，合计：4500元；县级补助资金为10人*2500元/人*12%，合计：3000元。</t>
  </si>
  <si>
    <t>截至2025年12月31日执行数0.24万元，执行率100%。完成工作为：1.完成了学生补助工作发放；2.保证学生按照文件及公示名册发放；3.项目的实施减轻家庭困难学生就学压力；实现预期效果：一是项目资金发放后对家庭经济困难学生家庭经济方面给与补助，二是项目实施有利于控制辍学率，保证义务教育实施完成，三是项目资金的发放以及政策的宣传，有利于群众对国家资助的了解，有利于国家政策的实施宣传。</t>
  </si>
  <si>
    <t>无偏差原因；改进措施：学校组织专业人员，结合学校发展规划、教学计划等因素，对公用经费进行全面、科学的评估，预算所支出方向，同时确保资金安全，保证资金使用符合财务要求。</t>
  </si>
  <si>
    <t>公开15-580表</t>
  </si>
  <si>
    <t>2025年普通高中建档立卡家庭经济困难学生免学杂费专项资金。我单位预计2025年普通高中免学杂费专项资金，学生人数为162人，补助标准1000元/人/学年，合计：162000元。补助比例为：中央80%，省14%，市3.6%，县2.4%。其中：中央补助资金为162人*1000元/人*80%，合计：129600元；省级补助资金为162人*1000元/人*14%，合计：22680元；市级补助资金为162人*1000元/人*3.6%，合计：5832元；县级补助资金为162人*1000元/人*2.4%，合计：3888元。本次申报2025年普通高中免学杂费专项资金县级部分应承担资金3888元。普通高中免学杂费专项资金将用于本单位运转经费。</t>
  </si>
  <si>
    <t xml:space="preserve"> 偏差原因：财政困难，项目资金未支付；改进措施：积极与上级主管部分沟通</t>
  </si>
  <si>
    <t>公开15-581表</t>
  </si>
  <si>
    <t>普通高中生均公用经费省级补助资金</t>
  </si>
  <si>
    <t>现申报2024年普通高中学校生均公用经费补助资金。我校学生人数按2023年在校学生人数2052人为依据，生均公用经费补助标准为1500元/人.年，合计：3078000元。其中：省级补助资金为369360元；县级补助资金为2708640元。普通高中生均公用经费用于维持学校日常运转支出，不得用于教职工人员经费、基本建设、偿还债务支出。</t>
  </si>
  <si>
    <t>截至2025年12月31日执行数5.85万元，执行率100.00%。完成工作为：1.完成了2025年教育教学任务，保证教育教学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t>
  </si>
  <si>
    <t>公开15-582表</t>
  </si>
  <si>
    <t>2025年普通高中生均公用经费：按现有在籍在册学生人数2131人，补助标准1500元/人、年，合计金额3196500元，其中：省级补助383580元，县级补助2812920元。2025年预算申报普通高中生均公用经费县级承担2812920元。普通高中学校生均公用经费补助资金将用于本单位运转经费。</t>
  </si>
  <si>
    <t>截至2025年12月31日执行数190.97万元，执行率81.49%。完成工作为：1.完成了2025年教育教学任务，保证教育教学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t>
  </si>
  <si>
    <t>公开15-583表</t>
  </si>
  <si>
    <t>清欠服务类企业账款专项资金</t>
  </si>
  <si>
    <t>清欠服务类企业账款专项资金共9笔，现申报已签协议项目资金613900元。分别包含：1、项目名称:拦沙坝建设项目施工图设计咨询服务实施方案，清欠企业名称:昆明龙慧工程设计咨询有限公司, 清欠金额：36000元；2、项目名称:教学辅助服务费，清欠企业名称:云南蓝洁劳务派遣服务有限公司, 清欠金额： 197000元；3、项目名称:卫生清理，清欠企业名称:通海蓝洁家政服务有限公司, 清欠金额：26800元；4、项目名称:保安服务费，清欠企业名称:玉溪兴太保安服务有限公司, 清欠金额： 169800元；5、项目名称:网站制作及使用费，清欠企业名称:玉溪市名邦教育咨询有限公司, 清欠金额：31000元；6、项目名称:男生宿舍加固地勘费，清欠企业名称:云南广源设计有限公司, 清欠金额：20000元；7、项目名称:教研用房结算审计，清欠企业名称:云南泰宇工程咨询集团有限公司, 清欠金额：19700元；8、项目名称:老运动场部分挡墙修缮改造工程招标、造价咨询费，清欠企业名称:云南五兴工程造价咨询事项目名称:务所有限责任公司通海分公司, 清欠金额：13600元；9、项目名称:教学辅助服务费，清欠企业名称:云南通海鹏程园林绿化有限责任公司, 清欠金额：100000元。</t>
  </si>
  <si>
    <t>截至2025年12月31日执行数41.69万元，执行率100%。完成工作为：1、项目名称:拦沙坝建设项目施工图设计咨询服务实施方案，清欠企业名称:昆明龙慧工程设计咨询有限公司, 清欠金额：36000元；2、项目名称:教学辅助服务费，清欠企业名称:云南蓝洁劳务派遣服务有限公司, 清欠金额： 197000元；3、项目名称:卫生清理，清欠企业名称:通海蓝洁家政服务有限公司, 清欠金额：26800元；4、项目名称:保安服务费，清欠企业名称:玉溪兴太保安服务有限公司, 清欠金额： 169800元；5、项目名称:网站制作及使用费，清欠企业名称:玉溪市名邦教育咨询有限公司, 清欠金额：31000元；6、项目名称:男生宿舍加固地勘费，清欠企业名称:云南广源设计有限公司, 清欠金额：20000元；7、项目名称:教研用房结算审计，清欠企业名称:云南泰宇工程咨询集团有限公司, 清欠金额：19700元；8、项目名称:老运动场部分挡墙修缮改造工程招标、造价咨询费，清欠企业名称:云南五兴工程造价咨询事项目名称:务所有限责任公司通海分公司, 清欠金额：13600元；9、项目名称:教学辅助服务费，清欠企业名称:云南通海鹏程园林绿化有限责任公司, 清欠金额：100000元。</t>
  </si>
  <si>
    <t>公开15-584表</t>
  </si>
  <si>
    <t>清欠货物类企业账款专项资金</t>
  </si>
  <si>
    <t>根据《关于开展2025年政府拖欠企业账款资金拨付工作的通知》。结合我单位实际情况，清欠货物类企业账款本次涉及谈判资金8笔，截至项目上报时已完成8笔谈判，并签署相关协议，现申报已签协议项目资金575500元。分别包含：1、项目名称:富彩校园网络、安全监控设备，清欠企业名称:通海富彩电子科技有限公司, 清欠金额：84900元；2、项目名称:教学设备采购，清欠企业名称:通海铭顺商贸有限公司, 清欠金额：72800元；3、项目名称:书法灯箱、舞台幕布、零星广告制作费，清欠企业名称:通海县条条广告有限责任公司, 清欠金额：96300元；4、项目名称:灯具、照明，清欠企业名称:通海县小器鬼灯饰店, 清欠金额：41800元；5、项目名称:学思院监控室及鸢飞楼教师计算机室录像机、摄像头，清欠企业名称:通海新正源电脑经营部, 清欠金额：18600元；6、项目名称:教学物资采购，清欠企业名称:通海志城装饰有限公司, 清欠金额：125800元；7、项目名称:石头雕刻书法、对联牌匾、零星广告制作费，清欠企业名称:通海县文瑞广告有限公司, 清欠金额：39800元；8、项目名称:腾达校园网络、安全监控设备，清欠企业名称:通海腾达科技有限公司, 清欠金额：95500元。</t>
  </si>
  <si>
    <t>截至2025年12月31日执行数0.24万元，执行率100%。完成工作为：1、项目名称:富彩校园网络、安全监控设备，清欠企业名称:通海富彩电子科技有限公司, 清欠金额：84900元；2、项目名称:教学设备采购，清欠企业名称:通海铭顺商贸有限公司, 清欠金额：72800元；3、项目名称:书法灯箱、舞台幕布、零星广告制作费，清欠企业名称:通海县条条广告有限责任公司, 清欠金额：96300元；4、项目名称:灯具、照明，清欠企业名称:通海县小器鬼灯饰店, 清欠金额：41800元；5、项目名称:学思院监控室及鸢飞楼教师计算机室录像机、摄像头，清欠企业名称:通海新正源电脑经营部, 清欠金额：18600元；6、项目名称:教学物资采购，清欠企业名称:通海志城装饰有限公司, 清欠金额：125800元；7、项目名称:石头雕刻书法、对联牌匾、零星广告制作费，清欠企业名称:通海县文瑞广告有限公司, 清欠金额：39800元；8、项目名称:腾达校园网络、安全监控设备，清欠企业名称:通海腾达科技有限公司, 清欠金额：95500元。</t>
  </si>
  <si>
    <t>公开15-585表</t>
  </si>
  <si>
    <t>调整功能科目建设补助资金</t>
  </si>
  <si>
    <t>云南省通海县第一中学关于建设学生宿舍食堂，根据玉财教〔2023〕200号、通财〔2023〕304号文件，关于新建学生宿舍食堂项目建设。在新建宿舍、食堂的前提下，需改造东西校区连接桥梁1座、原有宿舍卫生间改造为沐浴室并安装空气能、改造原有食堂、改造科教楼一楼资金学校自行解决。按项目资金要求实施，促进学校教育教学质量的提高，为进一步打造学校优美、舒适、健康的学习、教育环境。</t>
  </si>
  <si>
    <t>截至2025年12月31日执行数404.84万元，执行率70.76%。完成工作为：支付新建学生宿舍项目建设404.84万元。</t>
  </si>
  <si>
    <t>偏差原因：财政困难，项目资金已支付部分资金；改进措施：积极与上级主管部分沟通</t>
  </si>
  <si>
    <t>公开15-586表</t>
  </si>
  <si>
    <t>新建教学楼项目款中央专项补助资金</t>
  </si>
  <si>
    <t>目标一：云南省通海县第一中学学校基本办学条件得到改善。
目标二：大班额比例下降。
综上所述，通海一中新建教学楼项目是十分必要的。按项目资金要求实施，促进学校教育教学质量的提高，为进一步打造学校优美、舒适、健康的学习、教育环境。</t>
  </si>
  <si>
    <t>偏差原因：2025年已完成划拨决定书，用地规划许可证，工程规划许可证，进场施工前相关工作尚未完成，正在办理中。所以主体项目未启动，未达目标；改进措施：加快项目实施进度。</t>
  </si>
  <si>
    <t>公开15-587表</t>
  </si>
  <si>
    <t>新建学生宿舍食堂项目建设专项补助资金</t>
  </si>
  <si>
    <t>新建学生宿舍食堂项目专项补助基金，根据通财〔2023〕304号及通海县教育体育局（本级）预算批复通财【2025】1号文件，关于新建学生宿舍食堂项目建设补助基金810万元，资金用于支付新建学生宿舍食堂项目工程款810万元。</t>
  </si>
  <si>
    <t>截至2025年12月31日执行数800万元，执行率98.77%。完成工作为：完成学生宿舍工程，打造优美、舒适、健康的校园学习与生活环境，提升学校教育教学质量。</t>
  </si>
  <si>
    <t>公开15-588表</t>
  </si>
  <si>
    <t>学生宿舍食堂建设专项补助资金</t>
  </si>
  <si>
    <t>云南省通海县第一中学关于建设学生宿舍食堂，玉财教【2023】200号、通财〔2023〕304号文件，关于建设学生宿舍食堂，2025年下达学生宿舍食堂工程款360万元，用于支付学生宿舍食堂项目工程款。在新建宿舍、食堂的前提下，需改造东西校区连接桥梁1座、原有宿舍卫生间改造为沐浴室并安装空气能、改造原有食堂、改造科教楼一楼资金学校自行解决。按项目资金要求实施，促进学校教育教学质量的提高，为进一步打造学校优美、舒适、健康的学习、教育环境。</t>
  </si>
  <si>
    <t>截至2025年12月31日执行数167.28万元，执行率46.47%。完成工作为：完成学生宿舍工程，打造优美、舒适、健康的校园学习与生活环境，提升学校教育教学质量。</t>
  </si>
  <si>
    <t>资金到位及时率</t>
  </si>
  <si>
    <t>公开15-589表</t>
  </si>
  <si>
    <t>根据云人社发〔2010〕127号文件和玉民发〔2022〕16号文件，2025年死亡遗属生活困难补助6人，其中：1人城镇户口领取最低生活保障月标准373元，年补助4476元；4人城镇户口月标准956元，年补助4人计45888元；1人农村户口月标准693元，年补助8316元，计58680元。</t>
  </si>
  <si>
    <t>截至2025年12月31日执行数6.48万元，执行率100%。完成工作为：1.完成2025年遗属补助发放；2.完成新增遗属补助人员的审批与发放；3.完成2025年遗属补助标准的调整；实现预期效果：一是通过项目实施，确保遗属补助人员基本生活资金来源；二是遗属补助实施体现了人文关怀促进社会和谐稳定发展；三是资金用于支持子女教育有利于提高遗属家属下一代的素质提升，在医疗方面满足一定的医疗需求。</t>
  </si>
  <si>
    <t>无偏差原因；改进措施：今后将进一步做好遗属补助政策的宣传、咨询等工作</t>
  </si>
  <si>
    <t>无偏差原因；改进措施：今后将进一步做好遗属补助政策的宣传、咨询等工作沟通，积极争取拨付资金。</t>
  </si>
  <si>
    <t>公开15-599表</t>
  </si>
  <si>
    <t>义务教育春季学期家庭经济困难学生生活补助专项资金</t>
  </si>
  <si>
    <t>根据通财〔2025〕125号关于下达2025年春季学期城乡义务教育困难学生生活补助资金的通知。2025年义务教育春季学期家庭经济困难学生生活补助专项资金，人数为2人，补助标准750元/人/学年，合计：750元。补助比例为：中央50%，补助金额375元；省35%，补助金额262.5元；市9%，补助金额67.5元；县6%，补助金额45元。现申报补助资金为2人，合计：705元，其中：中央50%，补助金额375元；省35%，补助金额262.5元；市9%，补助金额67.5元。</t>
  </si>
  <si>
    <t>截至2025年12月31日执行数6.48万元，执行率100%。完成工作为：①受助人员是严格按照资助评审程序，公平、公正、公开的严则选拔；②资金拨付情况是根据县资助中心确定受助人员下达资金额度：③资金发放严格按照财政下达资金额度兑现到个人。</t>
  </si>
  <si>
    <t xml:space="preserve"> 无偏差原因；改进措施：积极与上级主管部分沟通，及时了解及更新建档立卡困难学生家庭情况及建档立卡户人数的变动情况。</t>
  </si>
  <si>
    <t>无 偏差原因；改进措施：今后将进一步做好学生资助政策的宣传、咨询等工作</t>
  </si>
  <si>
    <t>公开15-591表</t>
  </si>
  <si>
    <t>2025年的目标：
一、保证本次补助人数不漏报、不少报，尽快按照“通海县第一中学学生资助手册”完成学生资助的前期申报、公示等工作。
二、按照相关文件规定人数核对补助人数是否符合文件规定，核对补助人数，做到不漏报。
三、对符合补助对象的受助人群发放补助资金，严格按照财务规定，发放至资助卡。
四、对整个补助项目的实施进行监督和反馈。
预计2025年义务教育家庭经济困难学生生活补助专项资金，人数为5人，补助标准750元/人/学年，合计：3750元。补助比例为：中央50%，省35%，市9%，县6%。其中：县级补助资金为5人*750元/人*6%，合计：225元。</t>
  </si>
  <si>
    <t xml:space="preserve"> 偏差原因：财政困难，项目资金未支付；改进措施：积极与上级主管部分沟通，及时了解及更新建档立卡困难学生家庭情况及建档立卡户人数的变动情况。</t>
  </si>
  <si>
    <t>公开15-592表</t>
  </si>
  <si>
    <t>参与课后服务学生</t>
  </si>
  <si>
    <t>偏差原因：财政困难，项目资金未支付；改进措施：积极与上级主管部分沟通.</t>
  </si>
  <si>
    <t>公开15-593表</t>
  </si>
  <si>
    <t>义务教育秋季学期家庭经济困难学生生活补助专项资金</t>
  </si>
  <si>
    <t>2024年义务教育秋季学期家庭经济困难学生生活补助专项资金，人数为2人，补助标准750元/人/学年，合计：750元。补助比例为：中央50%，补助金额375元；省35%，补助金额262.5元；市9%，补助金额67.5元；县6%，补助金额45元。现申报2024年义务教育秋季学期家庭经济困难学生生活补助为2人，合计：750元，其中：中央50%，补助金额375元；省35%，补助金额262.5元；市9%，补助金额67.5元；县6%，补助金额45元。</t>
  </si>
  <si>
    <t>截至2025年12月31日执行数0.08万元。执行率100.00%。完成工作为：①受助人员是严格按照资助评审程序，公平、公正、公开的严则选拔；②资金拨付情况是根据县资助中心确定受助人员下达资金额度：③资金发放严格按照财政下达资金额度兑现到个人。</t>
  </si>
  <si>
    <t>公开15-594表</t>
  </si>
  <si>
    <t>义务教育生均公用经费省级补助专项资金</t>
  </si>
  <si>
    <t>义务教育生均公用经费及特殊教育经费用于维持学校正常运转的保障性资金，落实义务教育生均公用经费及特殊教育经费公用经费的责任主体。学校保障学生的数据的真实、准确，管好用好义务教育生均公用经费及特殊教育经费公用经费资金，严禁虚报、截留、挤占或挪用。提高义务教育生均公用经费及特殊教育经费公用经费的使用效益，加强对学校日常财务行为的监督，定期对经费使用情况开展专项检查。学校按照轻重缓急、统筹兼顾的原则安排使用公用经费，既保证正常教学工作，又适当安排促进学生全面发展所需资金。2025年义务教育生均公用经费省级补助资金，根据通财【2025】185号，关于下达2025年义务教育生均公用经费省级补助资金的通知，现申报2025年义务教育生均公用经费省级补助资金12633.60元，资金用于学校正常运转。</t>
  </si>
  <si>
    <t>公开15-595表</t>
  </si>
  <si>
    <t>义务教育生均公用经费中央补助专项资金</t>
  </si>
  <si>
    <t>义务教育生均公用经费及特殊教育经费用于维持学校正常运转的保障性资金，落实义务教育生均公用经费及特殊教育经费公用经费的责任主体。学校保障学生的数据的真实、准确，管好用好义务教育生均公用经费及特殊教育经费公用经费资金，严禁虚报、截留、挤占或挪用。提高义务教育生均公用经费及特殊教育经费公用经费的使用效益，加强对学校日常财务行为的监督，定期对经费使用情况开展专项检查。学校按照轻重缓急、统筹兼顾的原则安排使用公用经费，既保证正常教学工作，又适当安排促进学生全面发展所需资金。根据通财【2025】84号文件，关于下达2025年城乡义务教育公用经费中央补助资金的通知，我校2025年3月初中实际在籍在校生数96人，初中公用经费的标准为：初中940元/生.年，全年合计90240元，其中：中央资金72192元，省级资金12633.60元，市级资金3248.64元，县级资金2165.76元。现申报中央补助资金72192元。</t>
  </si>
  <si>
    <t>截至2025年12月31日执行数7.09万元，执行率98.2%。完成工作为：1.完成了2024年教育教学任务，保证教育教学正常运行开展；2.公用经费支出为教师参加各类培训、交流提供资金支持，帮助教师提升专业素养和教学能力，从而更好的服务于学生；3.经费用于开展文体活动，丰富学生课余生活，促进学生的身心健康和全面发展；实现预期效果：一是通过项目实施，确保学校有足够资金用于日常开支，维持学校教学秩序，保障教育教学活动顺利开展；二是推动教育均衡发展，有助于缩小城乡、区域和学校之间的差距，促进教育均衡发展；三是资金用于教师培训、教学设施改善等方面，有助于提高教师专业素质和教学水平，改善教学条件，从而提升教育质量。</t>
  </si>
  <si>
    <t>公开15-596表</t>
  </si>
  <si>
    <t>义务教育生均公用经费及特殊教育经费用于维持学校正常运转的保障性资金，落实义务教育生均公用经费及特殊教育经费公用经费的责任主体。学校保障学生的数据的真实、准确，管好用好义务教育生均公用经费及特殊教育经费公用经费资金，严禁虚报、截留、挤占或挪用。提高义务教育生均公用经费及特殊教育经费公用经费的使用效益，加强对学校日常财务行为的监督，定期对经费使用情况开展专项检查。学校按照轻重缓急、统筹兼顾的原则安排使用公用经费，既保证正常教学工作，又适当安排促进学生全面发展所需资金。现申报2025年普通初中生均公用经费：按现有在籍在册学生人数96人，非寄宿补助标准940元/人、年，我校96人合计补助金额90240元；根据100人以下校点的生均公用经费，我校100人不足4人，非寄宿补助标准940元/人、年，4人合计补助金额3760元；按100人测算合计补助金额94000元，其中：中央补助75200元，省级补助13160元，市级补助3384元，县级补助2256元。2025年预算申报普通初中生均公用经费县级承担2256元。</t>
  </si>
  <si>
    <t>公开15-597表</t>
  </si>
  <si>
    <t>云南省通海县第一中学新建学生宿舍食堂建设专项补助资金</t>
  </si>
  <si>
    <t>云南省通海县第一中学关于建设学生宿舍食堂，根据玉财教〔2023〕200号、通财〔2023〕304号文件，关于新建学生宿舍食堂项目建设补助资金12400000元，资金用于支付新建学生宿舍食堂项目工程款12400000元。在新建宿舍、食堂的前提下，需改造东西校区连接桥梁1座、原有宿舍卫生间改造为沐浴室并安装空气能、改造原有食堂、改造科教楼一楼资金学校自行解决。按项目资金要求实施，促进学校教育教学质量的提高，为进一步打造学校优美、舒适、健康的学习、教育环境。</t>
  </si>
  <si>
    <t>偏差原因:财政困难，项目资金未支付；改进措施：学校组织专业人员，结合学校发展规划，预算所支出方向，同时确保资金安全，保证资金使用符合财务要求。</t>
  </si>
  <si>
    <t>公开15-598表</t>
  </si>
  <si>
    <t>部门：云南省通海县第二中学</t>
  </si>
  <si>
    <t>云南省通海县第二中学</t>
  </si>
  <si>
    <t>根据《国家中长期教育改革和发展规划纲要》（中发[2010]12号）关于高中教育以财政投入为主、逐步提高高中学校学生人均经费基本标准的精神，为进一步提高我省普通高中教育经费保障能力、提升高中运转水平、确保学校各项教育教学工作顺利开展。我单位收到下达的2024年普通高中学校生均公用经费补助资金240480元，将用于本单位运转经费。学校按轻重缓急、统筹兼顾的原则安排使用公用经费。既保证正常教学工作，又适当安排促进学生全面发展所需经费，一般按下列支出顺序和标准进行使用：一是开展教学业务与管理活动；二是开展实践实习、文体活动；三是维持学校运转必需的水电、邮电、印刷、交通差旅等日常费用；四是房屋、建筑物及仪器设备的日常维护、教学设备仪器、图书资料等物品的购置。</t>
  </si>
  <si>
    <t>项目全年预算数13.44万元，截至2025年1月全部下达，于2025年12月31日收回指标3.24万元，截至2025年12月31日执行数10.20万元，执行率75.89%。加强与财政沟通协调，积极争取拨付资金，建议优先支持教育发展，确保我校公用经费补助资金能够有效保障学校正常运转，确保教师培训所需资金得到有效保障。</t>
  </si>
  <si>
    <t>无偏差，教师培训费占比达标。</t>
  </si>
  <si>
    <t>无偏差，补助标准达标。</t>
  </si>
  <si>
    <t>2025年高中生均公用经费省级专项资金</t>
  </si>
  <si>
    <t xml:space="preserve">    根据《国家中长期教育改革和发展规划纲要》（中发[2010]12号）关于高中教育以财政投入为主、逐步提高高中学校学生人均经费基本标准的精神，为进一步提高我省普通高中教育经费保障能力、提升高中运转水平、确保学校各项教育教学工作顺利开展。我单位收到下达的2025年普通高中学校生均公用经费补助资金331200元，将用于本单位运转经费。学校按轻重缓急、统筹兼顾的原则安排使用公用经费。既保证正常教学工作，又适当安排促进学生全面发展所需经费，一般按下列支出顺序和标准进行使用：一是开展教学业务与管理活动；二是开展实践实习、文体活动；三是维持学校运转必需的水电、邮电、印刷、交通差旅等日常费用；四是房屋、建筑物及仪器设备的日常维护、教学设备仪器、图书资料等物品的购置。</t>
  </si>
  <si>
    <t>项目预算资金于2025年7月15日下达，于2025年12月31日收回指标4.02万元，截至2025年12月31日执行数29.10万元，执行率87.86%。完成工作为：1.支付办公费9.42万元、差旅费4.68万元、培训费1.46万元、维修（护）费9.44万元、租赁费4.10万元；2.加强与财政沟通协调，积极争取拨付资金，建议优先支持教育发展，确保我校公用经费补助资金能够有效保障学校正常运转，确保教师培训所需资金得到有效保障。</t>
  </si>
  <si>
    <t>公开15-600表</t>
  </si>
  <si>
    <t xml:space="preserve">    2025年目标：省级财政按照每人每年4万元的标准， 对帮扶教师予以补助， 补助资金主要用于向帮扶教师发放工作岗位补贴、生活补助、购买保险和交通补助。其中： 帮扶教师服务期每满1年， 参照《云南省鼓励专业技术人员到基层服务暂行办法》规定， 由帮扶学校按照每人每年1万元标准发放工作岗位补贴； 工作岗位补贴以服务周期考核结果核发， 考核不合格或未满1年者，不享受工作岗位补贴。帮扶教师服务期间，由帮扶学校按照每人每天80元、每年不超过300天的标准发放生活补助，并为帮扶教师购买人身意外伤害保险。帮扶教师每年可在帮扶学校据实报销2次往返交通费。学校根据文件要求结合结合被帮扶学校考核情况核实发放帮扶教师补助资金。						</t>
  </si>
  <si>
    <t xml:space="preserve">项目预算资金于2025年5月下达，于2025年12月31日收回指标3.95万元，截至2025年12月31日执行数0.05万元，执行率1.25%。加强与财政沟通协调，积极争取拨付资金。建议优先支持教育发展，资金及时到位及时支付，及时将资金拨付至帮扶学校，及时将补助资金兑付给选派教师。			</t>
  </si>
  <si>
    <t>1.25%</t>
  </si>
  <si>
    <t>支教老师，支教一年就退休，今后将进一步做好政策的宣传工作。</t>
  </si>
  <si>
    <t>公开15-601表</t>
  </si>
  <si>
    <t>根据2024年资金使用情况,预计我单位自有资金项目金额为1900000元，包含的项目为：高中生均公用经费、高中国家助学金、高中建档立卡免学费补助资金以及非财政拨款资金。该项目于2025年实施，结转结余资金及时用于补助困难学生助学金及学校办公经费开支，维持学校正常运转，年末对实施的项目进行总结和上报。</t>
  </si>
  <si>
    <t>根据预算法及通财【2024】170号文件做年初预算。因为是非财政资金，系统未提取到数据，年初预算190.00万元，全年预算数71.82万元，实际支出58.71万元，执行率81.75%。完成工作为：为保证学校正常运转，已形成支出，将积极协调资金进行支付。实际预期效果：已形成支出，将积极协调资金进行支付</t>
  </si>
  <si>
    <t>1900000</t>
  </si>
  <si>
    <t>587100</t>
  </si>
  <si>
    <t>有偏差，因为是非财政资金，系统未提取到数据，年初预算190.00万元，全年预算数71.82万元，实际支出58.71万元，执行率81.75%。今后将加强与捐助单位沟通协调，积极争取捐助资金</t>
  </si>
  <si>
    <t>无偏差，因为是非财政资金，将加强与捐助单位沟通协调，积极争取拨付资金</t>
  </si>
  <si>
    <t>无偏差，实现资助对象全覆盖</t>
  </si>
  <si>
    <t>无偏差，今后将进一步做好项目的宣传、咨询等工作</t>
  </si>
  <si>
    <t>公开15-602表</t>
  </si>
  <si>
    <t>非税支出专项资金</t>
  </si>
  <si>
    <t xml:space="preserve">根据通政办发[2019]22号文件，我校安排2025年预算：1.用于通海二中新建教学楼征地费用及其各项审批费用
①占补平衡费775440元。
预计2025年上学期学费、住宿费4月收缴完毕，待5月财政返还后，计划于2025年5月用非税返还收入资金，先支付占卜平衡费530000元。
②占补平衡费245440元，耕地占用税74672元，新增土地使用费45952元，社保费用86160元，报批服务费150000元。以上五项合计602224元。
 预计2025年下学期学费住宿费9月收缴完毕，待10月财政返还后计划于2025年10月用非税返还收入资金支付602224元。
2、预计教师培训费38400元等资金支出，用于支付财政大平台无力支付而导致的各项工作的资金支出。预计2025年下学期学费住宿费9月收缴完毕，待10月财政返还后计划于2025年10月用非税返还收入资金合计支付38400元。
</t>
  </si>
  <si>
    <t>项目全年预算数110.56万元，截至2025年11月全部下达，于2025年12月31日收回指标0.00万元，截至2025年12月31日执行数110.56万元，执行率100%。主要完成工作为：1.支付通海二中新建教学楼征地费用及其各项审批费用64.74万元，2，教自然资源局罚款4.32万元3.专用设备购置学校10KV变压器购置款37.66万元，4.教师培训费3.84万元预期效果：加强与财政沟通协调，积极争取拨付资金，建议优先支持教育发展，确保我校公用经费补助资金能够有效保障学校正常运转，确保教师培训所需资金得到有效保障。</t>
  </si>
  <si>
    <t>无偏差，项目已全部完成</t>
  </si>
  <si>
    <t>今后将进一步做好项目的宣传、咨询等工作，争取受益人群实现全覆盖</t>
  </si>
  <si>
    <t>下一步加强学习，争取让综合使用率提高</t>
  </si>
  <si>
    <t>学校在资金使用的精细化管理和效益最大化方面仍有提升空间,今后加强与群众的沟通协调，继续做好项目的管理</t>
  </si>
  <si>
    <t>公开15-603表</t>
  </si>
  <si>
    <t>预计2025年享受助学金学生人数为一等60人，补助标准2500元/人/学年，补助比例为：中央80%，省14%，市3.6%，县2.4%。其中：县级补助资金为60人*2500元/人*2.4%，小计：3600元；二等145人，补助标准1500元/人/学年，补助比例为：中央80%，省14%，市3.6%，县2.4%。其中：县级补助资金为145人*1500元/人*2.4%，小计：5220元。根据承担比例本次预计县级部分应承担资金8820元。</t>
  </si>
  <si>
    <t>全年预算数0.20万元，截至2025年12月31日全年执行数0.2万元，执行率100%。完成工作为：补助困难学生109人。实际预期效果：加强与财政沟通协调，积极争取拨付资金。建议优先支持教育发展，按时、足额下达家庭经济困难学生生活补助，确保重点民生政策落实到位。已全部完成支付</t>
  </si>
  <si>
    <t>享受补助的人数</t>
  </si>
  <si>
    <t>265</t>
  </si>
  <si>
    <t>109</t>
  </si>
  <si>
    <t>无偏差，已及时拨款</t>
  </si>
  <si>
    <t>补助资金支付率</t>
  </si>
  <si>
    <t>无偏差，今后将进一步做好项目的宣传、咨询等工作，实现贫困学生资助全覆盖，确保不让一名家庭经济困难学生因贫失学。</t>
  </si>
  <si>
    <t>公开15-604表</t>
  </si>
  <si>
    <t>我单位根据文件及历年学校受助情况，预计2025年享受建档立卡困难学生生活补助学生人数为15人，补助标准2500元/人/学年，补助比例为：省70%，市18%，县12%。其中：县级补助资金为15人*2500元/人*12%，小计：4500元。根据承担比例本次预计县级部分应承担资金4500元。</t>
  </si>
  <si>
    <t>全年预算数0.17万元，截至2025年12月31日执行数0.17万元，执行率100%。完成工作为：补助建档立卡困难学生11人。实际预期效果：加强与财政沟通协调，积极争取拨付资金。建议优先支持教育发展，按时、足额下达家庭经济困难学生生活补助，确保重点民生政策落实到位。</t>
  </si>
  <si>
    <t>无偏差，补助资金已完成支付</t>
  </si>
  <si>
    <t>受益对象满意率</t>
  </si>
  <si>
    <t>公开15-605表</t>
  </si>
  <si>
    <t>根据云财教【2016】317号文件，现申报2023年普通高中建档立卡家庭经济困难学生免学杂费专项资金。我单位预计2025年建档立卡家庭经济困难学生人数为162人，其中：县级补助资金为162人*800元/人*2.4%，合计：3110元。本次项目申请合计资金为3110元。一方面在资金下达后根据补助受助情况核实受助学生是否缴纳本学年学费，已缴纳学费的用该笔专项资金退还受助学生；二是核实受助学生未缴纳学费后，该笔资金用于日常学校运转开支，主要用于培训费、燃料费、水电费、邮电、印刷、交通差旅等日常费用。项目资金下达后一方面应保证普通高中建档立卡免学费补助得到落实；另一方面满足家庭经济困难学生基本学费生活需要，确保家庭经济困难学生不应经济困难而辍学，保障学生的就学权力。</t>
  </si>
  <si>
    <t>162</t>
  </si>
  <si>
    <t>公开15-606表</t>
  </si>
  <si>
    <t>项目2025年度开展实施，预计项目根据实际支出需要在本年度内完成。项目根据通财〔2017〕755号文件，通海县财政局通海县教育局关于建立普通高中学校和职业高级中学生均公用经费财政拨款制度的通知，现申报2025年普通高中学校生均公用经费补助资金。待县级补助资金2468400下达后，学校将资金用于单位运转经费支出。本年度生均公用经费资金，学校按轻重缓急、统筹兼顾的原则安排使用公用经费。既保证正常教学工作，又适当安排促进学生全面发展所需经费，一般按下列支出顺序和标准进行使用：一是开展教学业务与管理活动；二是开展实践实习、文体活动；三是维持学校运转必需的水电、邮电、印刷、交通差旅等日常费用；四是房屋、建筑物及仪器设备的日常维护、教学设备仪器、图书资料等物品的购置。</t>
  </si>
  <si>
    <t>项目全年预算数181.41万元，截至2025年7月全部下达，于2025年12月31日收回指标1.88万元，截至2025年12月31日执行数179.53万元，执行率98.96%。完成工作为：1.支付办公费120.15万元、差旅费14.18万元、电费10.05万元、水费3.64万元，维修（护）费0.77万元、物业管理费30.74万元；2.加强与财政沟通协调，积极争取拨付资金，建议优先支持教育发展，确保我校公用经费补助资金能够有效保障学校正常运转，确保教师培训所需资金得到有效保障。</t>
  </si>
  <si>
    <t>无偏差，今后将加强与学生的沟通协调，继续做好项目的管理。</t>
  </si>
  <si>
    <t>无偏差，但学校在资金使用的精细化管理和效益最大化方面仍有提升空间,今后将加强与j教师的沟通协调，继续做好项目的管理。</t>
  </si>
  <si>
    <t>公开15-607表</t>
  </si>
  <si>
    <t xml:space="preserve">    2024年目标：省级财政按照每人每年4万元的标准， 对帮扶教师予以补助， 补助资金主要用于向帮扶教师发放工作岗位补贴、生活补助、购买保险和交通补助。其中： 帮扶教师服务期每满1年， 参照《云南省鼓励专业技术人员到基层服务暂行办法》规定， 由帮扶学校按照每人每年1万元标准发放工作岗位补贴； 工作岗位补贴以服务周期考核结果核发， 考核不合格或未满1年者，不享受工作岗位补贴。帮扶教师服务期间，由帮扶学校按照每人每天80元、每年不超过300天的标准发放生活补助，并为帮扶教师购买人身意外伤害保险。帮扶教师每年可在帮扶学校据实报销2次往返交通费。学校根据文件要求结合结合被帮扶学校考核情况核实发放帮扶教师补助资金。						
</t>
  </si>
  <si>
    <t xml:space="preserve">项目预算资金于2025年5月下达，于2025年12月31日收回指标3.03万元，截至2025年12月31日执行数0.00万元，执行率0.00%。加强与财政沟通协调，积极争取拨付资金。建议优先支持教育发展，资金及时到位及时支付，及时将资金拨付至帮扶学校，及时将补助资金兑付给选派教师。			
</t>
  </si>
  <si>
    <t>项目预算资金于2025年5月下达，于2025年12月31日收回指标3.03万元，截至2025年12月31日执行数0.00万元，执行率0.00%。加强与财政沟通协调，积极争取拨付资金。建议优先支持教育发展，资金及时到位及时支付，及时将资金拨付至帮扶学校，及时将补助资金兑付给选派教师。</t>
  </si>
  <si>
    <t>公开15-608表</t>
  </si>
  <si>
    <t>通海二中拖欠企业账款化债工程类项目资金</t>
  </si>
  <si>
    <t xml:space="preserve">    根据《关于做好全口径摸排拖欠企业账款工作的通知》及玉溪市清理政府拖欠企业账款工作专班的会议要求，通海二中实验楼外立面、D幢廉租房女儿墙线条修缮工程协商后需支付企业欠款15.86万元。通海二中厕所墙面改造及零星修缮工程协商后需支付企业欠款12.78万元。合计需支付拖欠款：28.64万元。</t>
  </si>
  <si>
    <t>债券资金，项目资金于2025年9月下达并支付，财政于2025年12月31日收回指标0.00万元，截至2025年12月31日执行数28.64万元，执行率100.00%。完成支付：1.通海二中实验楼外立面、D幢廉租房女儿墙线条修缮工程协商后需支付企业欠款15.86万元。2.通海二中厕所墙面改造及零星修缮工程协商后需支付企业欠款12.78万元。实际预期效果：加强与财政沟通协调，积极争取拨付资金，偿还通海二中拖欠企业账款，有效保障学校正常运转。</t>
  </si>
  <si>
    <t>无偏差，资金拨付及时，完成通海二中拖欠企业账款支付</t>
  </si>
  <si>
    <t>修缮项目验收合格率</t>
  </si>
  <si>
    <t>高中阶段完学率</t>
  </si>
  <si>
    <t>公开15-609表</t>
  </si>
  <si>
    <t>通海二中拖欠企业账款教学生活用房维修工程监理费项目资金</t>
  </si>
  <si>
    <t xml:space="preserve">根据《关于做好全口径摸排拖欠企业账款工作的通知》及玉溪市清理政府拖欠企业账款工作专班的会议要求。本单位完整、准确、规范填报，事实求是，认真完成拖欠企业账款填报工作。并按上级要求与债权单位中国电信股份有限公司玉溪分公司进行协商，经双方共同协商，通海二中教学生活用房维修工程监理费，合计支付服务款 3.9395万元 。 </t>
  </si>
  <si>
    <t>债券资金，项目资金于2025年12月下达并支付，财政于2025年12月31日收回指标0.00万元，截至2025年12月31日执行数3.9395万元，执行率100.00%。加强与财政沟通协调，积极争取拨付资金，偿还通海二中生活用房维修工程监理费，有效保障学校正常运转。</t>
  </si>
  <si>
    <t>服务可用率</t>
  </si>
  <si>
    <t>无偏差，按计划完成项目开展</t>
  </si>
  <si>
    <t>师生在线教学平台周活跃率</t>
  </si>
  <si>
    <t>无偏差，加强与财政沟通协调，保证学校教育教学工作的正常开展。</t>
  </si>
  <si>
    <t>公开15-610表</t>
  </si>
  <si>
    <t>通海二中与河西七组共建公厕工程欠款项目资金</t>
  </si>
  <si>
    <t xml:space="preserve">    根据《关于做好全口径摸排拖欠企业账款工作的通知》以及2024年10月12日市财政工作会议要求。本单位完整、准确、规范填报，事实求是，认真完成拖欠企业账款填报工作。并按上级要求与债权单位云南卓铭建筑工程有限公司协商，经双方共同协商，通海二中与河西七组共建公厕工程款减免后需支付欠款0.56万元。</t>
  </si>
  <si>
    <t xml:space="preserve">债券资金，项目资金于2025年10月下达并支付，财政于2025年12月31日收回指标0.00万元，截至2025年12月31日执行数0.56万元，执行率100.00%。加强与财政沟通协调，积极争取拨付资金，偿还通海二中与河西七组共建公厕工程欠款，助力经济循环畅通，有效保障学校正常运转。			
</t>
  </si>
  <si>
    <t>项目验收合格率</t>
  </si>
  <si>
    <t>无偏差，按计划时限完成验收。</t>
  </si>
  <si>
    <t>无偏差，高中阶段完学率实现提高。</t>
  </si>
  <si>
    <t>公开15-611表</t>
  </si>
  <si>
    <t>通海县第二中学新建教学楼项目资金</t>
  </si>
  <si>
    <t xml:space="preserve">   通海县第二中学新建教学楼项目计划投资：1450万元， 根据《云南省财政厅 云南省教育厅关于下达2024年第二批改善普通高中办学条件中央补助资金的通知》（云财教〔2024〕159号），《玉溪市财政局 玉溪市教育体育局关于下达2024年第二批改善普通高中办学条件中央补助资金的通知》（玉财教〔2024〕219号），本项目2024年申报中央补助资金832万元，专项用于县域普通高中学校改善办学条件，提升办学水平。</t>
  </si>
  <si>
    <t>全年预算数582.40万元，截至2025年12月31日执行数582.4元，执行率100%。完成工作为：1.为保证学校教学楼正常施工，已形成支出工程前期费用32.24万元，工程进度款550.16万元。2.资金到位，全部录入平台形成支出资金进行支付。实际预期效果：一、为保证学校教学楼正常施工，加强与财政沟通协调，积极争取拨付资金，已形成支出。二、建议优先支持教育发展，资金到位，全部录入平台形成支出资金进行支付。</t>
  </si>
  <si>
    <t>县中改善办学条件</t>
  </si>
  <si>
    <t>有所改善</t>
  </si>
  <si>
    <t>改进措施：1.加快预算执行力度，强化预算约束。2.优化资金分配，提高资金使用效率。3.教学楼还在施工中，下一步与施工方积极沟通。加快工程进度</t>
  </si>
  <si>
    <t>项目一次性验收合格率</t>
  </si>
  <si>
    <t>教学楼还在施工中，下一步与施工方积极沟通。加快工程进度</t>
  </si>
  <si>
    <t>新建项目质量达标率</t>
  </si>
  <si>
    <t>改进措施：1.加快预算执行力度，强化预算约束。2.优化资金分配，提高资金使用效率。3.教学楼还在施工中，下一步与施工方积极沟通。加快工程进度，做好项目实施的跟踪检查工作</t>
  </si>
  <si>
    <t>高中阶段教育毛入学率</t>
  </si>
  <si>
    <t>学生和老师满意度（%）</t>
  </si>
  <si>
    <t>公开15-612表</t>
  </si>
  <si>
    <t>根据上级文件，我校符合享受遗属补助人员9人。其中：离休人员遗属1人，标准为1500元/月/人；农村户口6人，标准为693元/月/人；城镇户口2人，标准为956元/月/人。我单位预计2025年遗属补助资金合计90840元。</t>
  </si>
  <si>
    <t>项目预算资金于2025年年初下达，按月支付，截至2025年12月31日执行数9.22万元，执行率100.00%。加强与财政沟通协调，积极争取拨付资金，确保我校遗属生活困难补助资金能够按时发放，扛实扛牢保障民生责任。</t>
  </si>
  <si>
    <t>今后将进一步做好补助政策的宣传、咨询等工作。</t>
  </si>
  <si>
    <t>公开15-613表</t>
  </si>
  <si>
    <t>云南省通海县第二中学新建食堂项目资金</t>
  </si>
  <si>
    <t>通海县第二中学新建食堂项目计划投资：840万元，根据《玉溪市财政局 玉溪市教育体育局关于下达2025年改善普通高中办学条件中央补助资金的通知》（玉财教〔2025〕36号），下达通海县第二中学2025年改善普通高中办学条件中央补助资金840万元，专项用于县域普通高中学校改善办学条件，提升办学水平。</t>
  </si>
  <si>
    <t>全年预算数840.00万元，截至2025年12月31日执行数3.50元，执行率0.42%。完成工作为：1.为保证学校教学楼正常施工，已形成支出工程前期费用3.50万元。实际预期效果：一、为保证学校教学楼正常施工，加强与财政沟通协调，积极争取拨付资金，已形成支出。二、建议优先支持教育发展，资金到位，全部录入平台形成支出资金进行支付。</t>
  </si>
  <si>
    <t>有改善</t>
  </si>
  <si>
    <t>改进措施：1.加快预算执行力度，强化预算约束。2.优化资金分配，提高资金使用效率。3.食堂还在施工中，下一步与施工方积极沟通。加快工程进度。</t>
  </si>
  <si>
    <t>项目一次性验收合格率（%）</t>
  </si>
  <si>
    <t>50%</t>
  </si>
  <si>
    <t>设备采购质量合格率</t>
  </si>
  <si>
    <t>新建、改扩建项目质量达标率</t>
  </si>
  <si>
    <t>有提高</t>
  </si>
  <si>
    <t>学校和老师满意度（%）</t>
  </si>
  <si>
    <t>幼儿家长满意度（%）</t>
  </si>
  <si>
    <t>公开15-614表</t>
  </si>
  <si>
    <t>部门：通海县职业高级中学（玉溪烹饪学校）</t>
  </si>
  <si>
    <t>金额：元</t>
  </si>
  <si>
    <t>2024年中等职业学生资助中央直达资金</t>
  </si>
  <si>
    <t>通海县职业高级中学（玉溪烹饪学校）</t>
  </si>
  <si>
    <t>按既定政策核拨学校生免学费，保障学校教育教学工作，引导学校提升教学质量，提升人才培养能力。开展省级教师培训项目、万名校长计划、教师职称评审等工作，创建教师上升通道渠道，提升教师队伍素质。支持各级各类学校新建校舍、购置教学和科研设备，提升基础能力，改善办学和科研条件。优化职业教育布局，推进职教园区建设；深化职业教育改革，以重点职业院校为龙头，促进职教集团办学，不断提升现代职业教育水平。</t>
  </si>
  <si>
    <t>截至2025年12月31日执行数23.27万元，执行率100%。完成工作为：一、为保证学校正常运转，已形成支出，将积极协调资金进行支付。实际预期效果：已形成支出，将积极协调资金进行支付</t>
  </si>
  <si>
    <t>中职免学杂费应受助学生受助比例</t>
  </si>
  <si>
    <t>无偏差，中职免学费学生受助比例全覆盖。</t>
  </si>
  <si>
    <t>中职国家助学金资助面</t>
  </si>
  <si>
    <t>无偏差，职中高级助学金资助面达标</t>
  </si>
  <si>
    <t>全国学生资助系统运用达标率</t>
  </si>
  <si>
    <t>无偏差，全国学生资助系统做到已达标</t>
  </si>
  <si>
    <t>助学金按规定及时发放率</t>
  </si>
  <si>
    <t>资金及时审批给予全额拨付，及时发放</t>
  </si>
  <si>
    <t>无偏差，政策知晓度达标。</t>
  </si>
  <si>
    <t>受助学生满意度</t>
  </si>
  <si>
    <t>公开15-615表</t>
  </si>
  <si>
    <t>2025年第二批中等职业学生资助资金</t>
  </si>
  <si>
    <t>职业高级中学学生资助资金的绩效目标核心是为实现“补偿”与“提升”的目的，它不仅补偿学校因免学费而减少的收入，保障其生存，更要将资金投入到最关键的地方；解决家庭经济困难学生不因贫失学的问题，按既定政策核拨学校生助学金，保障学校教育教学工作及其顺利接受职业教育，通过规范、高效地落实免学费资金，保障学校基本办学条件，稳定师资队伍，支持专业建设与教学改革，确保学生不因学费问题而辍学，达到全面提升职业教育办学水平和人才培养质量的效果，满意度达85%以上。</t>
  </si>
  <si>
    <t>截至2025年12月31日执行数0.67万元，执行率1.56%。完成工作为：1.为保证学校正常运转，已形成支出。2.资金到位，全部录入平台形成支出资金进行支付。实际预期效果：一、为保证学校正常运转，已形成支出。二、资金到位，全部录入平台形成支出资金进行支付。</t>
  </si>
  <si>
    <t>公开15-616表</t>
  </si>
  <si>
    <t>2025年中等职业教育省政府奖学金资金</t>
  </si>
  <si>
    <t>根据《云南省教育厅等四部门关于调整优化学生资助政策推动脱贫攻坚成果巩固拓展同乡村振兴有效衔接的通知》文件精神，为了达到培养学生对社会的关注和奉献精神，增强其未来的就业竞争力的目的，2025年计划实现的目标1.中等职业学校各项省政府奖学金政策按规定得到落实；
目标2、满足家庭经济困难学生基本学习生活需要，实现不让一个学生因家庭经济困难而失学。激励学生勤奋学习、努力进取，德、智、体、美、劳全面发展。
目标3.加强监督资助资金的管理及使用。
目标4.加大力度宣传资助政策，使这项惠民政策家喻户晓、深入人心。满意度≧85%。</t>
  </si>
  <si>
    <t>中职（含技工）学生省政府奖学金人数</t>
  </si>
  <si>
    <t>奖助学金按规定及时发放率</t>
  </si>
  <si>
    <t>帮助家庭经济困难学生完成学业</t>
  </si>
  <si>
    <t>无偏差，帮助家庭经济困难学生完成学业已达标</t>
  </si>
  <si>
    <t>家长学生学校教师满意度</t>
  </si>
  <si>
    <t>公开15-617表</t>
  </si>
  <si>
    <t>2025年中等职业学生资助省级补助资金</t>
  </si>
  <si>
    <t>截至2025年12月31日执行数14.26万元，执行率94.56%。完成工作为：1.为保证学校正常运转，已形成支出。2.资金到位，全部录入平台形成支出资金进行支付。实际预期效果：一、为保证学校正常运转，已形成支出。二、资金到位，全部录入平台形成支出资金进行支付。</t>
  </si>
  <si>
    <t>中职省级助学金资助面</t>
  </si>
  <si>
    <t>公开15-618表</t>
  </si>
  <si>
    <t>2025年中等职业学生资助中央补助资金</t>
  </si>
  <si>
    <t>截至2025年12月31日执行数83.75万元，执行率97.19%。完成工作为：1.为保证学校正常运转，已形成支出。2.资金到位，全部录入平台形成支出资金进行支付。实际预期效果：一、为保证学校正常运转，已形成支出。二、资金到位，全部录入平台形成支出资金进行支付。</t>
  </si>
  <si>
    <t>公开15-619表</t>
  </si>
  <si>
    <t>1、职业教育与普通教育规模大体相当、相互融通，职业学校办学定位清晰，专业设置和人才供给结构不断优化，每年向社会输送数以千万计的高质量技术技能人才
2、职业学校办学水平、人才培养质量和就业质量整体提升，职业教育的吸引力和社会认可度大幅提高，有效支撑地方经济社会发展和国家重大战略</t>
  </si>
  <si>
    <t>验收通过率</t>
  </si>
  <si>
    <t>无偏差,政策知晓率达标。</t>
  </si>
  <si>
    <t>学生学业完成率</t>
  </si>
  <si>
    <t>无偏差，学生学业完成率达标。</t>
  </si>
  <si>
    <t>公开15-620表</t>
  </si>
  <si>
    <t>通海县职业高级中学2021至2022年招生宣传广告费专项资金</t>
  </si>
  <si>
    <t>1. 招生计划：根据学校发展规划，2021年计划招生450人，较2020年实际招生人数（402）增长21%。
2. 历史数据：参考2020年招生广告投入（3万元），平均获客成本约为214元。考虑到媒体费用上涨及竞争加剧，本年度CPA目标微调至235元。
3. 市场环境：本地区中职招生竞争日趋激烈，多所同类学校均加大了线上投入。需投入足够预算以确保声量，抢占生源心智。
4. 资源匹配：预算金额在学校可承受范围内，并预期带来良好的招生回报。</t>
  </si>
  <si>
    <t>截至2025年12月31日执行数1.50万元，执行率100%。完成工作为：1.为保证学校正常运转，已形成支出。2.资金到位，全部录入平台形成支出资金进行支付。实际预期效果：一、为保证学校正常运转，已形成支出。二、资金到位，全部录入平台形成支出资金进行支付。</t>
  </si>
  <si>
    <t>招生报名人数</t>
  </si>
  <si>
    <t>投资回报率</t>
  </si>
  <si>
    <t>项目完成及时率</t>
  </si>
  <si>
    <t>无偏差，政策知晓率已达标。</t>
  </si>
  <si>
    <t>在校生满意度</t>
  </si>
  <si>
    <t>公开15-621表</t>
  </si>
  <si>
    <t>通海县职业高级中学线路及实训楼改造工程尾款专项资金</t>
  </si>
  <si>
    <t>年度投资额： 总投资46.11万元，资金使用方向： 主要用于支付工程尾款、全部设备采购款支付、智慧系统建设。</t>
  </si>
  <si>
    <t>截至2025年12月31日执行数46.11万元，执行率100%。完成工作为：1.为保证学校正常运转，已形成支出。2.资金到位，全部录入平台形成支出资金进行支付。实际预期效果：一、为保证学校正常运转，已形成支出。二、资金到位，全部录入平台形成支出资金进行支付。</t>
  </si>
  <si>
    <t>改造建筑面积</t>
  </si>
  <si>
    <t>工程质量合格率</t>
  </si>
  <si>
    <t xml:space="preserve">设备验收合格率 </t>
  </si>
  <si>
    <t>无偏差。项目完成及时率已达标</t>
  </si>
  <si>
    <t>公开15-622表</t>
  </si>
  <si>
    <t>根据玉溪市民政局玉溪市财政局关于提高2025年城乡居民最低生活保障特困人员救助供养孤儿基本生活保障标准的通知，城镇户口呢遗属补助956元/月/人；农村户口遗属补助693元/月/人，我单位2025年遗属补助总计36420元</t>
  </si>
  <si>
    <t>截至2025年12月31日执行数2.09万元，执行率100%。完成工作为：1.为保证学校正常运转，已形成支出，将积极协调资金进行支付。实际预期效果：一、已形成支出，将积极协调资金进行支付</t>
  </si>
  <si>
    <t>公开15-623表</t>
  </si>
  <si>
    <t>职业高级中学生均公用经费专项资金</t>
  </si>
  <si>
    <t>无偏差，政策知晓率已达标</t>
  </si>
  <si>
    <t>公开15-624表</t>
  </si>
  <si>
    <t>中等职业教育国家助学金专项资金</t>
  </si>
  <si>
    <t>按既定政策核拨学校生助学金，保障学校教育教学工作，引导学校提升教学质量，提升人才培养能力。开展省级教师培训项目、万名校长计划、教师职称评审等工作，创建教师上升通道渠道，提升教师队伍素质。支持各级各类学校新建校舍、购置教学和科研设备，提升基础能力，改善办学和科研条件。优化职业教育布局，推进职教园区建设；深化职业教育改革，以重点职业院校为龙头，促进职教集团办学，不断提升现代职业教育水平。</t>
  </si>
  <si>
    <t>截至2025年12月31日执行数0.27万元，执行率100%。完成工作为：1.财政通过0.27万元，剩余资金未支付成功。2.为保证学校正常运转，剩余资金已形成支出，将积极协调资金进行支付。实际预期效果：一、财政通过0.27万元，已形成支出并支付。二、为保证学校正常运转，剩余资金已形成支出，将积极协调资金进行支付。</t>
  </si>
  <si>
    <t>无偏差，政策宣传次数已达标</t>
  </si>
  <si>
    <t>无偏差，家庭经济困难学生覆盖率已达标</t>
  </si>
  <si>
    <t>无偏差，发放及时率已达标</t>
  </si>
  <si>
    <t>无偏差，政策知晓率达标。</t>
  </si>
  <si>
    <t>公开15-625表</t>
  </si>
  <si>
    <t>中等职业教育免学费专项资金</t>
  </si>
  <si>
    <t>无偏差，家庭经济困难学生做到全覆盖。</t>
  </si>
  <si>
    <t>公开15-626表</t>
  </si>
  <si>
    <t>2024年第二批中等职业学生资助资金</t>
  </si>
  <si>
    <t>截至2025年12月31日执行数16.71万元，执行率88.27%。完成工作为：1.为保证学校正常运转，已形成支出。2.资金到位，全部录入平台形成支出资金进行支付。实际预期效果：一、为保证学校正常运转，已形成支出。二、资金到位，全部录入平台形成支出资金进行支付。</t>
  </si>
  <si>
    <t>公开15-627表</t>
  </si>
  <si>
    <t>部门：通海县朝阳中学</t>
  </si>
  <si>
    <t>2021年秋及2022年义务教育家庭经济困难学生生活补助资金</t>
  </si>
  <si>
    <t>通海县朝阳中学</t>
  </si>
  <si>
    <t xml:space="preserve">2024年的目标：
一、保证本次补助人数不漏报、不少报，尽快按照“2021年-2023年通海县学生资助资金欠拨情况统计表”完成学生资助的相关后续发放工作，及时联系已毕业学生家长对接相关补助发放事宜。
二、按照相关文件规定人数核对补助人数是否符合文件规定，核对补助人数，做到不漏报。
三、对符合补助对象的受助人群发放补助资金，严格按照财务规定，发放至资助卡。
四、对整个补助项目的实施进行监督和反馈。
</t>
  </si>
  <si>
    <t xml:space="preserve">截至2025年12月31日执行数45.23万元，执行率100.00%。加强与财政沟通协调，积极争取拨付资金。按时、足额下达义务教育家庭经济困难学生生活补助，确保重点民生政策落实到位。建议优先支持教育发展，资金及时到位及时支付，保证学校教育教学工作的正常开展。			
</t>
  </si>
  <si>
    <t>补助对象补助率</t>
  </si>
  <si>
    <t>无偏差，实现补助学生补助全覆盖，确保不让一名家庭经济困难学生因贫失学。</t>
  </si>
  <si>
    <t>无偏差，今后将加强与学生、家长的沟通协调，继续做好项目的管理。</t>
  </si>
  <si>
    <t>公开15-628表</t>
  </si>
  <si>
    <t>以2023至2024学年度在校学生人数为依据，按时、足额下达城乡义务教育学校生均公用经费补助资金。城乡义务教育学校生均公用经费拨款标准按照小学650元/生/年，初中850元/生/年的标准执行，对寄宿制学校按照寄宿学生数每生每年再增加200元的公用经费补助，特殊教育学校和随班就读残疾学生按照每生每年6000元标准补助公用经费，中央统筹考虑义务教育学校落实“双减”政策和提高课后服务水平需要，决定从2023年春季学期起提高义务教育学校生均公用经费基准定额，小学由年生均650元提高到720元，初中由年生均850元提高到940元，同时，在此基础上，将寄宿生年生均200元标准提高到300元，明确公用经费的支出范围，确保资金规范使用，专人负责，不得滥用，挪用，督促学校加强管理，提高资金使用效益，确保教师培训所需资金得到有效保障，保证学校正常的教育教学秩序。依据2023年教育事业统计数据，我校在校生943人（寄宿生939人），特殊教育学生9人，下达2024年城乡义务教育公用经费第一批中央直达资金990805.50元，资金主要用于学校办公用费、电费、水费、维修费、办公设备购置费、印刷费、网络服务费等运转费用。根据财政通知，2025年结转资金62500元用于学校办公费、维修费、印刷费、培训费等运转经费。</t>
  </si>
  <si>
    <t xml:space="preserve">上年结转资金，项目资金于2025年12月31日收回指标0.59万元，截至2025年12月31日执行数5.66万元，执行率90.56%。加强与财政沟通协调，积极争取拨付资金。建议优先支持教育发展，资金及时到位及时支付，确保我校公用经费补助资金能够有效保障学校正常运转，确保教师培训所需资金得到有效保障。			
</t>
  </si>
  <si>
    <t>943</t>
  </si>
  <si>
    <t>无偏差，补助人数943人全部给予补助。</t>
  </si>
  <si>
    <t>补助特殊教育学生数</t>
  </si>
  <si>
    <t>无偏差，补助人数9人全部给予补助。</t>
  </si>
  <si>
    <t>939</t>
  </si>
  <si>
    <t>无偏差，补助人数939人全部给予补助。</t>
  </si>
  <si>
    <t>无偏差，补助范围占在校学生比例达标。</t>
  </si>
  <si>
    <t>无偏差，教师培训占学校年度公用经费的比例达标。</t>
  </si>
  <si>
    <t>90.56</t>
  </si>
  <si>
    <t>无偏差，义务教育免费年限9年。</t>
  </si>
  <si>
    <t>公开15-629表</t>
  </si>
  <si>
    <t xml:space="preserve">   以2024年9月实际在校学生人数为依据，按时、足额下达城乡义务教育学校生均公用经费补助资金，确保我县所有城乡义务教育学校公用经费补助资金能够有效保障学校正常运转，不因资金短缺而影响学校正常的教育教学秩序，确保教师培训所需资金得到有效保障。依据城乡义务教育初中生均公用经费基准为940元/生.年的标准执行，对寄宿制学校按照寄宿制学生生均300元/生.年的公用经费补助，特殊教育学校和随班就读残疾学生按照每生每年6000元标准补助公用经费，明确公用经费的支出范围，专人负责，不得滥用，挪用，督促学校加强管理，提高资金使用效益。依据2024年教育事业统计数据，我校在校生904人（寄宿生901人），特殊教育学生7人，下达2025年城乡义务教育公用经费补助省级资金116298.84元，资金主要用于办公用费等学校正常运转费用。						
</t>
  </si>
  <si>
    <t xml:space="preserve">截至2025年12月31日执行数1.15万元，执行率9.89%。加强与财政沟通协调，积极争取拨付资金。建议优先支持教育发展，资金及时到位及时支付，确保我校公用经费补助资金能够有效保障学校正常运转，确保教师培训所需资金得到有效保障。			
</t>
  </si>
  <si>
    <t>无偏差，今后将加强与家长、学生的沟通协调，继续做好项目的管理。</t>
  </si>
  <si>
    <t>公开15-630表</t>
  </si>
  <si>
    <t>2025年城乡义务教育公用经费中央标准专项资金</t>
  </si>
  <si>
    <t xml:space="preserve">   以2025年3月实际在校学生人数为依据，按时、足额下达城乡义务教育学校生均公用经费补助资金，确保我县所有城乡义务教育学校公用经费补助资金能够有效保障学校正常运转，不因资金短缺而影响学校正常的教育教学秩序，确保教师培训所需资金得到有效保障。依据城乡义务教育初中生均公用经费基准为940元/生.年的标准执行，对寄宿制学校按照寄宿制学生生均300元/生.年的公用经费补助，特殊教育学校和随班就读残疾学生按照每生每年6000元标准补助公用经费，明确公用经费的支出范围，专人负责，不得滥用，挪用，督促学校加强管理，提高资金使用效益。依据2024年教育事业统计数据，我校在校生904人（寄宿生901人），特殊教育学生7人，下达2025年城乡义务教育公用经费第一批中央直达资金922400元，资金主要用于学校办公用费、电费、水费、培训费、维修费、办公设备购置费、印刷费、网络服务费等运转费用。						
</t>
  </si>
  <si>
    <t xml:space="preserve">项目资金于2025年12月31日收回指标21.11万元，截至2025年12月31日执行数70.36万元，执行率76.92%。加强与财政沟通协调，积极争取拨付资金。建议优先支持教育发展，资金及时到位及时支付，确保我校公用经费补助资金能够有效保障学校正常运转，确保教师培训所需资金得到有效保障。			
</t>
  </si>
  <si>
    <t>财政运转困难，资金未及时给予全额拨付。加强与财政沟通协调，积极争取拨付资金。建议优先支持教育发展，资金及时到位及时支付，保证学校教育教学工作的正常开展。</t>
  </si>
  <si>
    <t>公开15-631表</t>
  </si>
  <si>
    <t>2025年春季义务教育家庭经济困难学生生活补助专项资金</t>
  </si>
  <si>
    <t xml:space="preserve">2025年的目标：
1、保证本次补助人数不漏报、不少报，尽快完成学生资助的相关后续发放工作。
2、按照相关文件规定人数核对补助人数是否符合文件规定，核对补助人数，做到不漏报。
3、对符合补助对象的受助人群发放补助资金，严格按照财务规定，发放至资助卡。
4、对整个补助项目的实施进行监督和反馈。
5、年终汇总上报学生资助工作执行情况，并组织实施相关的绩效评价。
</t>
  </si>
  <si>
    <t xml:space="preserve">于2025年12月31日收回指标0.00万元，截至2025年12月31日执行数28.60万元，执行率100%。按时、足额下达义务教育家庭经济困难学生生活补助，确保重点民生政策落实到位。			
</t>
  </si>
  <si>
    <t>无偏差，今后将加强与群学生及家长的沟通协调，继续做好项目的管理。</t>
  </si>
  <si>
    <t>公开15-632表</t>
  </si>
  <si>
    <t xml:space="preserve">2025年的目标：
1、保证本次补助人数不漏报、不少报，尽快完成学生资助的相关后续发放工作。
2、按照相关文件规定人数核对补助人数是否符合文件规定，核对补助人数，做到不漏报。
3、对符合补助对象的受助人群发放补助资金，严格按照财务规定，发放至资助卡。
4、对整个补助项目的实施进行监督和反馈。
5、年终汇总上报学生资助工作执行情况，并组织实施相关的绩效评价。
</t>
  </si>
  <si>
    <t xml:space="preserve">截至2025年12月31日执行数0.00万元，执行率0.00%。加强与财政沟通协调，积极争取拨付资金，按时、足额下达义务教育家庭经济困难学生生活补助，确保重点民生政策落实到位。			
</t>
  </si>
  <si>
    <t>无偏差，非寄宿制家庭经济困难学生生活补助标准达标。</t>
  </si>
  <si>
    <t>无偏差，寄宿制家庭经济困难学生生活补助标准达标。</t>
  </si>
  <si>
    <t xml:space="preserve">截至2025年12月31日执行数0.00万元，执行率0.00%。加强与财政沟通协调，积极争取拨付资金，按时、足额下达义务教育家庭经济困难学生生活补助，确保重点民生政策落实到位。							
</t>
  </si>
  <si>
    <t>公开15-633表</t>
  </si>
  <si>
    <t>2025年预算目标：合理、有效、规范的使用资金，保证教育教学正常开展，保障学校的正常运转、完成教育教学活动和其它日常工作等方面的支出，确保资金使用合理、高效。</t>
  </si>
  <si>
    <t xml:space="preserve">根据预算法及通财【2024】170号文件做年初预算，本年度未实际发生收入与支出。截至2025年12月31日执行数0.00万元，执行率0.00%。							
</t>
  </si>
  <si>
    <t>公开15-634表</t>
  </si>
  <si>
    <t xml:space="preserve">2024年目标：省级财政按照每人每年4万元的标准， 对帮扶教师予以补助， 补助资金主要用于向帮扶教师发放工作岗位补贴、生活补助、购买保险和交通补助。其中： 帮扶教师服务期每满1年， 参照《云南省鼓励专业技术人员到基层服务暂行办法》规定， 由帮扶学校按照每人每年1万元标准发放工作岗位补贴； 工作岗位补贴以服务周期考核结果核发， 考核不合格或未满1年者，不享受工作岗位补贴。帮扶教师服务期间，由帮扶学校按照每人每天80元、每年不超过300天的标准发放生活补助，并为帮扶教师购买人身意外伤害保险。帮扶教师每年可在帮扶学校据实报销2次往返交通费。根据玉财教【2024】215号及通财〔2024〕286号文件要求，下达省管校用和组团式帮扶教师补助资金100000元，及时将资金拨付至帮扶学校，我校按文件要求结合被帮扶学校考核情况核实发放帮扶教师补助资金。						
</t>
  </si>
  <si>
    <t xml:space="preserve">截至2025年12月31日执行数0.10万元，执行率1.379%。加强与财政沟通协调，积极争取拨付资金。建议优先支持教育发展，资金及时到位及时支付，及时将资金拨付至帮扶学校，及时将补助资金兑付给选派教师。			
</t>
  </si>
  <si>
    <t>1.79</t>
  </si>
  <si>
    <t>公开15-639表</t>
  </si>
  <si>
    <t xml:space="preserve">按照省级制定的课后服务经费保障办法，明确相关标准，对统一组织开展的体育锻炼、科普、阅读、作业辅导等活动由财政给予补助，每周开展5天每天2小时课后服务。学校制定“一校一案”的课后服务方案，开展丰富多彩的课后服务活动。通过开展课后服务活动，解决家长“接送难”的问题，减轻家长负担，促进学生全面发展。加强课后服务经费的保障，使课后服务质量明显提升。
</t>
  </si>
  <si>
    <t xml:space="preserve">截至2025年12月31日执行数16.53万元，执行率100.00%。加强与财政沟通协调，积极争取拨付资金。建议优先支持教育发展，资金及时到位及时支付，促进课后服务质量与发展，促进课后服务内容有创新，增强教育服务能力。			
</t>
  </si>
  <si>
    <t>无偏差，课后服务补助达到全覆盖。</t>
  </si>
  <si>
    <t>无偏差，课后服务课程数量达标。</t>
  </si>
  <si>
    <t>获得补助教师覆盖率</t>
  </si>
  <si>
    <t>无偏差，加强与财政沟通协调，积极争取拨付资金，确保我校课后服务经费补助资金能够及时有效拨付到位。</t>
  </si>
  <si>
    <t>无偏差，教育服务年度3年。</t>
  </si>
  <si>
    <t>公开15-636表</t>
  </si>
  <si>
    <t>网络使用费专项资金</t>
  </si>
  <si>
    <t>1、根据《云南省县域义务教育优质均衡发展》要求，制定了朝阳中学发展规划，加强教学设施配套、生活设备保障、教育信息化建设，学校基础能力建设，学校育人环境优化，教育装备水平整体提高，后勤保障更加完备，提升教育整体水平。按照省市政府拖欠企业账款安排部署，全县开展政府拖欠企业账款化解工作的通知，本次清偿：网络使用费专项资金13200元，结清服务欠款。
2、通过项目的实施，保障我校现代信息化教学工作的顺利开展，优化教师教学技能，促进教学效率和质量的提升。
3、全面偿还事业单位拖欠企业的账款，有效缓解企业资金压力，优化营商环境，提升政府公信力，促进经济社会的和谐稳定发展。</t>
  </si>
  <si>
    <t xml:space="preserve">截至2025年12月31日执行数1.32万元，执行率100.00%。加强与财政沟通协调，积极争取拨付资金，偿还中国电信融合业务网络使用服务费欠款，助力经济循环畅通，有效保障学校正常运转。			
</t>
  </si>
  <si>
    <t>无偏差，验收合格率达标。</t>
  </si>
  <si>
    <t>公开15-637表</t>
  </si>
  <si>
    <t>2025年预算目标：加强沟通协调，积极审批，严格落实，按时发放社会救助资金。城镇标准：956元/人/年，农村标准：693元/人/年。我校共有5人领取遗属补助资金，领取金额：51048元，每月按规定按时足额发放遗属补助资金。</t>
  </si>
  <si>
    <t xml:space="preserve">项目预算资金于2025年年初下达，按月支付，截至2025年12月31日执行数5.17万元，执行率100.00%。加强与财政沟通协调，积极争取拨付资金，确保我校遗属生活困难补助资金能够按时发放，扛实扛牢保障民生责任。			
</t>
  </si>
  <si>
    <t>无偏差，补助人数5人全部给予补助。</t>
  </si>
  <si>
    <t>无偏差，加强与财政沟通协调，积极争取拨付资金，确保我校遗属生活困难补助资金能够按时发放，使遗属补助人员生活状况得到改善。</t>
  </si>
  <si>
    <t>公开15-638表</t>
  </si>
  <si>
    <t xml:space="preserve">2025年预算目标：
1.依据2024年教育事业统计数据，预计2025年义务教育家庭经济困难学生生活补助我校享受补助人数360人，其中寄宿制学生359人，非寄宿制学生1人。预计金额539250元，其中寄宿制学生补助538500元，非寄宿制学生补助750元。另外，我校少小民族家庭经济困难学生1人，补助标准250元/生/年，补助金额250元。2025年我校预计义务教育家庭经济困难学生生活补助539500元，其中上级下达资金507130元，本级财政资金32370元。确保项目资金按时、足额到位，并按规定及时兑发到学生，加强资金的使用管理，确保重点民生政策落实到位，接受社会监督。		
</t>
  </si>
  <si>
    <t xml:space="preserve">截至2025年12月31日执行数1.83万元，执行率100.00%。加强与财政沟通协调，积极争取拨付资金。建议优先支持教育发展，按时、足额下达义务教育家庭经济困难学生生活补助，确保重点民生政策落实到位。			
</t>
  </si>
  <si>
    <t>359</t>
  </si>
  <si>
    <t>生活补助补助人数（非寄宿制）</t>
  </si>
  <si>
    <t xml:space="preserve">项目预算资金于2025年12月31日收回指标47.93万元，截至2025年12月31日执行数56.24万元，执行率53.99%。加强与财政沟通协调，积极争取拨付资金。建议优先支持教育发展，按时、足额下达义务教育家庭经济困难学生生活补助，确保重点民生政策落实到位。			
</t>
  </si>
  <si>
    <t>公开15-640表</t>
  </si>
  <si>
    <t xml:space="preserve">按照省级制定的课后服务经费保障办法，明确相关标准，对统一组织开展的体育锻炼、科普、阅读、作业辅导等活动由财政给予补助，每周开展5天每天2小时课后服务。学校制定“一校一案”的课后服务方案，开展丰富多彩的课后服务活动。通过开展课后服务活动，解决家长“接送难”的问题，减轻家长负担，促进学生全面发展。加强课后服务经费的保障，减免家庭经济困难学生课后服务收费，开展丰富多彩的课后服务活动课程，使课后服务质量明显提升。
 </t>
  </si>
  <si>
    <t xml:space="preserve">截至2025年12月31日执行数0.00万元，执行率0.00%。加强与财政沟通协调，积极争取拨付资金，促进课后服务质量与发展，促进课后服务内容有创新，增强教育服务能力。			
</t>
  </si>
  <si>
    <t>无偏差，课程数量达标。</t>
  </si>
  <si>
    <t>878</t>
  </si>
  <si>
    <t xml:space="preserve">截至2025年12月31日执行数0.00万元，执行率0.00%。加强与财政沟通协调，积极争取拨付资金，促进课后服务质量与发展，促进课后服务内容有创新，增强教育服务能力。							
</t>
  </si>
  <si>
    <t>公开15-641表</t>
  </si>
  <si>
    <t xml:space="preserve">义务教育生均公用经费用于维持学校正常运转的保障性资金，落实义务教育生均公用经费及特殊教育经费公用经费的责任主体。学校保障学生的数据的真实、准确，管好用好义务教育生均公用经费及特殊教育经费公用经费资金，严禁虚报、截留、挤占或挪用。提高义务教育生均公用经费及特殊教育经费公用经费的使用效益，加强对学校日常财务行为的监督，定期对经费使用情况开展专项检查。学校按照轻重缓急、统筹兼顾的原则安排使用公用经费，既保证正常教学工作，又适当安排促进学生全面发展所需资金。资金主要用于：办公费用支出、教师培训、电费支出等费用支出。						
</t>
  </si>
  <si>
    <t xml:space="preserve">截至2025年12月31日执行数0.00万元，执行率0.00%。加强与财政沟通协调，积极争取拨付资金。确保我校公用经费补助资金能够有效保障学校正常运转，确保教师培训所需资金得到有效保障。			
</t>
  </si>
  <si>
    <t>截至2025年12月31日执行数0.00万元，执行率0.00%。加强与财政沟通协调，积极争取拨付资金。确保我校公用经费补助资金能够有效保障学校正常运转，确保教师培训所需资金得到有效保障。</t>
  </si>
  <si>
    <t>公开15-642表</t>
  </si>
  <si>
    <t>2025年预算目标：
明确公用经费的支出范围，确保资金规范使用，专人负责，不得滥用，挪用，督促学校加强管理，提高资金使用效益，确保教师培训所需资金得到有效保障，保证学校正常的教育教学秩序。依据2024年教育事业统计数据，我校在校生943人（寄宿生940人），特殊教育学生7人，2025年预算城乡义务教育公用经费县级资金29050.08元，资金主要用于水费、电费等学校正常运转费用。</t>
  </si>
  <si>
    <t>无偏差，今后将加强学生与家长的沟通协调，继续做好项目的管理。</t>
  </si>
  <si>
    <t xml:space="preserve">截至2025年12月31日执行数0.00万元，执行率0.00%。加强与财政沟通协调，积极争取拨付资金。建议优先支持教育发展，确保我校公用经费补助资金能够有效保障学校正常运转，确保教师培训所需资金得到有效保障。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</si>
</sst>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81">
    <font>
      <sz val="11"/>
      <color indexed="8"/>
      <name val="宋体"/>
      <charset val="134"/>
      <scheme val="minor"/>
    </font>
    <font>
      <sz val="12"/>
      <color theme="1"/>
      <name val="宋体"/>
      <charset val="134"/>
      <scheme val="minor"/>
    </font>
    <font>
      <sz val="10"/>
      <color indexed="8"/>
      <name val="宋体"/>
      <charset val="134"/>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name val="宋体"/>
      <charset val="134"/>
    </font>
    <font>
      <sz val="11"/>
      <color indexed="8"/>
      <name val="宋体"/>
      <charset val="134"/>
    </font>
    <font>
      <b/>
      <sz val="11"/>
      <name val="宋体"/>
      <charset val="134"/>
      <scheme val="minor"/>
    </font>
    <font>
      <b/>
      <sz val="11"/>
      <color indexed="8"/>
      <name val="宋体"/>
      <charset val="134"/>
    </font>
    <font>
      <sz val="12"/>
      <color indexed="8"/>
      <name val="宋体"/>
      <charset val="134"/>
      <scheme val="minor"/>
    </font>
    <font>
      <sz val="12"/>
      <color indexed="8"/>
      <name val="宋体"/>
      <charset val="134"/>
    </font>
    <font>
      <sz val="12"/>
      <color indexed="8"/>
      <name val="Arial"/>
      <charset val="134"/>
    </font>
    <font>
      <sz val="12"/>
      <color rgb="FF000000"/>
      <name val="宋体"/>
      <charset val="134"/>
    </font>
    <font>
      <sz val="10"/>
      <color indexed="8"/>
      <name val="Arial"/>
      <charset val="134"/>
    </font>
    <font>
      <b/>
      <sz val="20"/>
      <color rgb="FF000000"/>
      <name val="宋体"/>
      <charset val="134"/>
    </font>
    <font>
      <b/>
      <sz val="18"/>
      <color rgb="FF000000"/>
      <name val="宋体"/>
      <charset val="134"/>
    </font>
    <font>
      <sz val="10"/>
      <name val="宋体"/>
      <charset val="134"/>
    </font>
    <font>
      <sz val="11"/>
      <color theme="1"/>
      <name val="宋体"/>
      <charset val="134"/>
    </font>
    <font>
      <sz val="10"/>
      <color theme="1"/>
      <name val="宋体"/>
      <charset val="134"/>
      <scheme val="minor"/>
    </font>
    <font>
      <sz val="10"/>
      <color theme="1"/>
      <name val="宋体"/>
      <charset val="134"/>
    </font>
    <font>
      <sz val="11"/>
      <color rgb="FF000000"/>
      <name val="等线"/>
      <charset val="134"/>
    </font>
    <font>
      <sz val="10"/>
      <color rgb="FF000000"/>
      <name val="等线"/>
      <charset val="134"/>
    </font>
    <font>
      <b/>
      <sz val="10"/>
      <color theme="1"/>
      <name val="宋体"/>
      <charset val="134"/>
      <scheme val="minor"/>
    </font>
    <font>
      <sz val="9"/>
      <color indexed="8"/>
      <name val="宋体"/>
      <charset val="134"/>
      <scheme val="minor"/>
    </font>
    <font>
      <sz val="10"/>
      <color indexed="8"/>
      <name val="宋体"/>
      <charset val="134"/>
      <scheme val="minor"/>
    </font>
    <font>
      <sz val="9"/>
      <color theme="1"/>
      <name val="宋体"/>
      <charset val="134"/>
      <scheme val="minor"/>
    </font>
    <font>
      <sz val="11"/>
      <color theme="1"/>
      <name val="宋体"/>
      <charset val="134"/>
      <scheme val="minor"/>
    </font>
    <font>
      <u/>
      <sz val="20"/>
      <color theme="1"/>
      <name val="宋体"/>
      <charset val="134"/>
      <scheme val="minor"/>
    </font>
    <font>
      <u/>
      <sz val="10"/>
      <color theme="1"/>
      <name val="宋体"/>
      <charset val="134"/>
      <scheme val="minor"/>
    </font>
    <font>
      <u/>
      <sz val="12"/>
      <color theme="1"/>
      <name val="宋体"/>
      <charset val="134"/>
      <scheme val="minor"/>
    </font>
    <font>
      <b/>
      <sz val="11"/>
      <color theme="1"/>
      <name val="宋体"/>
      <charset val="134"/>
      <scheme val="minor"/>
    </font>
    <font>
      <sz val="14"/>
      <color theme="1"/>
      <name val="宋体"/>
      <charset val="134"/>
      <scheme val="minor"/>
    </font>
    <font>
      <b/>
      <sz val="14"/>
      <color theme="1"/>
      <name val="宋体"/>
      <charset val="134"/>
      <scheme val="minor"/>
    </font>
    <font>
      <sz val="14"/>
      <name val="宋体"/>
      <charset val="134"/>
    </font>
    <font>
      <sz val="11"/>
      <color indexed="8"/>
      <name val="Arial"/>
      <charset val="134"/>
    </font>
    <font>
      <sz val="22"/>
      <color indexed="8"/>
      <name val="黑体"/>
      <charset val="134"/>
    </font>
    <font>
      <b/>
      <sz val="10"/>
      <color indexed="8"/>
      <name val="宋体"/>
      <charset val="134"/>
    </font>
    <font>
      <sz val="22"/>
      <color indexed="8"/>
      <name val="宋体"/>
      <charset val="134"/>
    </font>
    <font>
      <sz val="22"/>
      <color theme="1"/>
      <name val="黑体"/>
      <charset val="134"/>
    </font>
    <font>
      <sz val="18"/>
      <color theme="1"/>
      <name val="宋体"/>
      <charset val="134"/>
      <scheme val="minor"/>
    </font>
    <font>
      <sz val="18"/>
      <color theme="1"/>
      <name val="宋体"/>
      <charset val="134"/>
    </font>
    <font>
      <sz val="20"/>
      <color theme="1"/>
      <name val="黑体"/>
      <charset val="134"/>
    </font>
    <font>
      <b/>
      <sz val="22"/>
      <color theme="1"/>
      <name val="黑体"/>
      <charset val="134"/>
    </font>
    <font>
      <sz val="10"/>
      <color indexed="8"/>
      <name val="Arial"/>
      <charset val="0"/>
    </font>
    <font>
      <sz val="14"/>
      <color indexed="8"/>
      <name val="宋体"/>
      <charset val="134"/>
    </font>
    <font>
      <sz val="11"/>
      <color rgb="FF000000"/>
      <name val="宋体"/>
      <charset val="134"/>
    </font>
    <font>
      <b/>
      <sz val="24"/>
      <color rgb="FF000000"/>
      <name val="宋体"/>
      <charset val="134"/>
    </font>
    <font>
      <b/>
      <sz val="11"/>
      <color rgb="FF000000"/>
      <name val="宋体"/>
      <charset val="134"/>
    </font>
    <font>
      <sz val="22"/>
      <color rgb="FF000000"/>
      <name val="宋体"/>
      <charset val="134"/>
      <scheme val="minor"/>
    </font>
    <font>
      <sz val="12"/>
      <color rgb="FF000000"/>
      <name val="宋体"/>
      <charset val="134"/>
      <scheme val="minor"/>
    </font>
    <font>
      <sz val="10"/>
      <color rgb="FF000000"/>
      <name val="Arial"/>
      <charset val="134"/>
    </font>
    <font>
      <sz val="10"/>
      <color rgb="FF000000"/>
      <name val="宋体"/>
      <charset val="134"/>
      <scheme val="minor"/>
    </font>
    <font>
      <sz val="11"/>
      <color rgb="FF000000"/>
      <name val="宋体"/>
      <charset val="134"/>
      <scheme val="minor"/>
    </font>
    <font>
      <sz val="9"/>
      <color rgb="FF000000"/>
      <name val="宋体"/>
      <charset val="134"/>
      <scheme val="minor"/>
    </font>
    <font>
      <sz val="9"/>
      <color rgb="FF000000"/>
      <name val="微软雅黑"/>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style="thin">
        <color auto="1"/>
      </left>
      <right/>
      <top/>
      <bottom/>
      <diagonal/>
    </border>
    <border>
      <left/>
      <right style="thin">
        <color auto="1"/>
      </right>
      <top/>
      <bottom/>
      <diagonal/>
    </border>
    <border>
      <left/>
      <right/>
      <top/>
      <bottom style="medium">
        <color rgb="FF000000"/>
      </bottom>
      <diagonal/>
    </border>
    <border>
      <left style="thin">
        <color auto="1"/>
      </left>
      <right/>
      <top style="thin">
        <color auto="1"/>
      </top>
      <bottom style="thin">
        <color rgb="FF000000"/>
      </bottom>
      <diagonal/>
    </border>
    <border>
      <left/>
      <right style="thin">
        <color rgb="FF000000"/>
      </right>
      <top style="thin">
        <color auto="1"/>
      </top>
      <bottom style="thin">
        <color rgb="FF000000"/>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28" fillId="4" borderId="26" applyNumberFormat="0" applyFont="0" applyAlignment="0" applyProtection="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6" fillId="0" borderId="27" applyNumberFormat="0" applyFill="0" applyAlignment="0" applyProtection="0">
      <alignment vertical="center"/>
    </xf>
    <xf numFmtId="0" fontId="67" fillId="0" borderId="27" applyNumberFormat="0" applyFill="0" applyAlignment="0" applyProtection="0">
      <alignment vertical="center"/>
    </xf>
    <xf numFmtId="0" fontId="68" fillId="0" borderId="28" applyNumberFormat="0" applyFill="0" applyAlignment="0" applyProtection="0">
      <alignment vertical="center"/>
    </xf>
    <xf numFmtId="0" fontId="68" fillId="0" borderId="0" applyNumberFormat="0" applyFill="0" applyBorder="0" applyAlignment="0" applyProtection="0">
      <alignment vertical="center"/>
    </xf>
    <xf numFmtId="0" fontId="69" fillId="5" borderId="29" applyNumberFormat="0" applyAlignment="0" applyProtection="0">
      <alignment vertical="center"/>
    </xf>
    <xf numFmtId="0" fontId="70" fillId="6" borderId="30" applyNumberFormat="0" applyAlignment="0" applyProtection="0">
      <alignment vertical="center"/>
    </xf>
    <xf numFmtId="0" fontId="71" fillId="6" borderId="29" applyNumberFormat="0" applyAlignment="0" applyProtection="0">
      <alignment vertical="center"/>
    </xf>
    <xf numFmtId="0" fontId="72" fillId="7" borderId="31" applyNumberFormat="0" applyAlignment="0" applyProtection="0">
      <alignment vertical="center"/>
    </xf>
    <xf numFmtId="0" fontId="73" fillId="0" borderId="32" applyNumberFormat="0" applyFill="0" applyAlignment="0" applyProtection="0">
      <alignment vertical="center"/>
    </xf>
    <xf numFmtId="0" fontId="74" fillId="0" borderId="33" applyNumberFormat="0" applyFill="0" applyAlignment="0" applyProtection="0">
      <alignment vertical="center"/>
    </xf>
    <xf numFmtId="0" fontId="75" fillId="8" borderId="0" applyNumberFormat="0" applyBorder="0" applyAlignment="0" applyProtection="0">
      <alignment vertical="center"/>
    </xf>
    <xf numFmtId="0" fontId="76" fillId="9" borderId="0" applyNumberFormat="0" applyBorder="0" applyAlignment="0" applyProtection="0">
      <alignment vertical="center"/>
    </xf>
    <xf numFmtId="0" fontId="77" fillId="10" borderId="0" applyNumberFormat="0" applyBorder="0" applyAlignment="0" applyProtection="0">
      <alignment vertical="center"/>
    </xf>
    <xf numFmtId="0" fontId="78" fillId="11" borderId="0" applyNumberFormat="0" applyBorder="0" applyAlignment="0" applyProtection="0">
      <alignment vertical="center"/>
    </xf>
    <xf numFmtId="0" fontId="79" fillId="12" borderId="0" applyNumberFormat="0" applyBorder="0" applyAlignment="0" applyProtection="0">
      <alignment vertical="center"/>
    </xf>
    <xf numFmtId="0" fontId="79" fillId="13" borderId="0" applyNumberFormat="0" applyBorder="0" applyAlignment="0" applyProtection="0">
      <alignment vertical="center"/>
    </xf>
    <xf numFmtId="0" fontId="78" fillId="14" borderId="0" applyNumberFormat="0" applyBorder="0" applyAlignment="0" applyProtection="0">
      <alignment vertical="center"/>
    </xf>
    <xf numFmtId="0" fontId="78" fillId="15" borderId="0" applyNumberFormat="0" applyBorder="0" applyAlignment="0" applyProtection="0">
      <alignment vertical="center"/>
    </xf>
    <xf numFmtId="0" fontId="79" fillId="16" borderId="0" applyNumberFormat="0" applyBorder="0" applyAlignment="0" applyProtection="0">
      <alignment vertical="center"/>
    </xf>
    <xf numFmtId="0" fontId="79" fillId="17" borderId="0" applyNumberFormat="0" applyBorder="0" applyAlignment="0" applyProtection="0">
      <alignment vertical="center"/>
    </xf>
    <xf numFmtId="0" fontId="78" fillId="18" borderId="0" applyNumberFormat="0" applyBorder="0" applyAlignment="0" applyProtection="0">
      <alignment vertical="center"/>
    </xf>
    <xf numFmtId="0" fontId="78" fillId="19" borderId="0" applyNumberFormat="0" applyBorder="0" applyAlignment="0" applyProtection="0">
      <alignment vertical="center"/>
    </xf>
    <xf numFmtId="0" fontId="79" fillId="20" borderId="0" applyNumberFormat="0" applyBorder="0" applyAlignment="0" applyProtection="0">
      <alignment vertical="center"/>
    </xf>
    <xf numFmtId="0" fontId="79" fillId="21" borderId="0" applyNumberFormat="0" applyBorder="0" applyAlignment="0" applyProtection="0">
      <alignment vertical="center"/>
    </xf>
    <xf numFmtId="0" fontId="78" fillId="22" borderId="0" applyNumberFormat="0" applyBorder="0" applyAlignment="0" applyProtection="0">
      <alignment vertical="center"/>
    </xf>
    <xf numFmtId="0" fontId="78" fillId="23" borderId="0" applyNumberFormat="0" applyBorder="0" applyAlignment="0" applyProtection="0">
      <alignment vertical="center"/>
    </xf>
    <xf numFmtId="0" fontId="79" fillId="24" borderId="0" applyNumberFormat="0" applyBorder="0" applyAlignment="0" applyProtection="0">
      <alignment vertical="center"/>
    </xf>
    <xf numFmtId="0" fontId="79" fillId="25" borderId="0" applyNumberFormat="0" applyBorder="0" applyAlignment="0" applyProtection="0">
      <alignment vertical="center"/>
    </xf>
    <xf numFmtId="0" fontId="78" fillId="26" borderId="0" applyNumberFormat="0" applyBorder="0" applyAlignment="0" applyProtection="0">
      <alignment vertical="center"/>
    </xf>
    <xf numFmtId="0" fontId="78" fillId="27" borderId="0" applyNumberFormat="0" applyBorder="0" applyAlignment="0" applyProtection="0">
      <alignment vertical="center"/>
    </xf>
    <xf numFmtId="0" fontId="79" fillId="28" borderId="0" applyNumberFormat="0" applyBorder="0" applyAlignment="0" applyProtection="0">
      <alignment vertical="center"/>
    </xf>
    <xf numFmtId="0" fontId="79" fillId="29" borderId="0" applyNumberFormat="0" applyBorder="0" applyAlignment="0" applyProtection="0">
      <alignment vertical="center"/>
    </xf>
    <xf numFmtId="0" fontId="78" fillId="30" borderId="0" applyNumberFormat="0" applyBorder="0" applyAlignment="0" applyProtection="0">
      <alignment vertical="center"/>
    </xf>
    <xf numFmtId="0" fontId="78" fillId="31" borderId="0" applyNumberFormat="0" applyBorder="0" applyAlignment="0" applyProtection="0">
      <alignment vertical="center"/>
    </xf>
    <xf numFmtId="0" fontId="79" fillId="32" borderId="0" applyNumberFormat="0" applyBorder="0" applyAlignment="0" applyProtection="0">
      <alignment vertical="center"/>
    </xf>
    <xf numFmtId="0" fontId="79" fillId="33" borderId="0" applyNumberFormat="0" applyBorder="0" applyAlignment="0" applyProtection="0">
      <alignment vertical="center"/>
    </xf>
    <xf numFmtId="0" fontId="78" fillId="34" borderId="0" applyNumberFormat="0" applyBorder="0" applyAlignment="0" applyProtection="0">
      <alignment vertical="center"/>
    </xf>
    <xf numFmtId="0" fontId="47" fillId="0" borderId="0">
      <alignment vertical="center"/>
    </xf>
    <xf numFmtId="0" fontId="0" fillId="0" borderId="0">
      <alignment vertical="center"/>
    </xf>
  </cellStyleXfs>
  <cellXfs count="629">
    <xf numFmtId="0" fontId="0" fillId="0" borderId="0" xfId="0" applyFont="1">
      <alignment vertical="center"/>
    </xf>
    <xf numFmtId="0" fontId="1" fillId="0" borderId="0" xfId="0" applyFont="1" applyFill="1" applyAlignment="1"/>
    <xf numFmtId="0" fontId="2" fillId="0" borderId="0" xfId="0" applyFont="1" applyFill="1" applyBorder="1" applyAlignment="1">
      <alignment horizontal="right" vertical="center"/>
    </xf>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11" fontId="0" fillId="0" borderId="0" xfId="0" applyNumberFormat="1" applyFo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1" fillId="0" borderId="0" xfId="0" applyFont="1" applyFill="1" applyAlignment="1">
      <alignment vertical="center"/>
    </xf>
    <xf numFmtId="0" fontId="1" fillId="0" borderId="0" xfId="0" applyFont="1" applyFill="1" applyAlignment="1">
      <alignment horizontal="center"/>
    </xf>
    <xf numFmtId="177" fontId="7" fillId="0" borderId="0" xfId="50" applyNumberFormat="1" applyFont="1" applyFill="1" applyBorder="1" applyAlignment="1">
      <alignment vertical="center" wrapText="1"/>
    </xf>
    <xf numFmtId="0" fontId="8" fillId="0" borderId="0" xfId="0" applyFont="1" applyFill="1" applyBorder="1" applyAlignment="1"/>
    <xf numFmtId="0" fontId="3" fillId="0" borderId="0" xfId="0" applyFont="1" applyFill="1" applyBorder="1" applyAlignment="1">
      <alignment horizontal="center" vertical="center"/>
    </xf>
    <xf numFmtId="177" fontId="9" fillId="0" borderId="0" xfId="50" applyNumberFormat="1" applyFont="1" applyFill="1" applyBorder="1" applyAlignment="1">
      <alignment horizontal="center" vertical="center" wrapText="1"/>
    </xf>
    <xf numFmtId="177" fontId="7" fillId="0" borderId="0" xfId="0" applyNumberFormat="1" applyFont="1" applyFill="1" applyBorder="1" applyAlignment="1">
      <alignment horizontal="right" vertical="center"/>
    </xf>
    <xf numFmtId="0" fontId="8" fillId="0" borderId="13" xfId="0" applyFont="1" applyFill="1" applyBorder="1" applyAlignment="1">
      <alignment vertical="center"/>
    </xf>
    <xf numFmtId="0" fontId="10" fillId="0" borderId="0" xfId="0" applyFont="1" applyFill="1" applyBorder="1" applyAlignment="1">
      <alignment vertical="center"/>
    </xf>
    <xf numFmtId="0" fontId="10" fillId="0" borderId="0" xfId="0" applyFont="1" applyFill="1" applyBorder="1" applyAlignment="1">
      <alignment horizontal="left" vertical="center"/>
    </xf>
    <xf numFmtId="0" fontId="8" fillId="0" borderId="13" xfId="0" applyFont="1" applyFill="1" applyBorder="1" applyAlignment="1">
      <alignment horizontal="right" vertical="center"/>
    </xf>
    <xf numFmtId="49" fontId="1" fillId="2" borderId="4" xfId="0" applyNumberFormat="1" applyFont="1" applyFill="1" applyBorder="1" applyAlignment="1">
      <alignment horizontal="left" vertical="center"/>
    </xf>
    <xf numFmtId="176" fontId="1" fillId="2" borderId="12" xfId="0" applyNumberFormat="1" applyFont="1" applyFill="1" applyBorder="1" applyAlignment="1">
      <alignment horizontal="right" vertical="center"/>
    </xf>
    <xf numFmtId="176" fontId="1" fillId="2" borderId="14" xfId="0" applyNumberFormat="1" applyFont="1" applyFill="1" applyBorder="1" applyAlignment="1">
      <alignment horizontal="right" vertical="center"/>
    </xf>
    <xf numFmtId="0" fontId="11" fillId="0" borderId="0" xfId="0" applyFont="1" applyFill="1" applyAlignment="1">
      <alignment horizontal="right" vertical="center"/>
    </xf>
    <xf numFmtId="0" fontId="12" fillId="0" borderId="0" xfId="0" applyFont="1" applyFill="1" applyAlignment="1"/>
    <xf numFmtId="0" fontId="13" fillId="0" borderId="0" xfId="0" applyFont="1" applyFill="1" applyAlignment="1"/>
    <xf numFmtId="0" fontId="12" fillId="0" borderId="0" xfId="0" applyFont="1" applyFill="1" applyAlignment="1">
      <alignment horizontal="center"/>
    </xf>
    <xf numFmtId="0" fontId="14" fillId="0" borderId="0" xfId="0" applyFont="1" applyFill="1" applyAlignment="1">
      <alignment horizontal="right"/>
    </xf>
    <xf numFmtId="0" fontId="0" fillId="0" borderId="0" xfId="0" applyFont="1" applyFill="1" applyAlignment="1">
      <alignment vertical="center"/>
    </xf>
    <xf numFmtId="0" fontId="5" fillId="0" borderId="0" xfId="0" applyFont="1" applyFill="1" applyAlignment="1"/>
    <xf numFmtId="0" fontId="15" fillId="0" borderId="0" xfId="0" applyFont="1" applyFill="1" applyAlignment="1"/>
    <xf numFmtId="0" fontId="5" fillId="0" borderId="0" xfId="0" applyFont="1" applyFill="1" applyAlignment="1">
      <alignment wrapText="1"/>
    </xf>
    <xf numFmtId="0" fontId="2" fillId="0" borderId="0" xfId="0" applyFont="1" applyFill="1" applyAlignment="1">
      <alignment horizontal="right"/>
    </xf>
    <xf numFmtId="0" fontId="14" fillId="0" borderId="0" xfId="0" applyFont="1" applyFill="1" applyAlignment="1"/>
    <xf numFmtId="0" fontId="14" fillId="0" borderId="0" xfId="0" applyFont="1" applyFill="1" applyAlignment="1">
      <alignment vertical="center"/>
    </xf>
    <xf numFmtId="0" fontId="14" fillId="0" borderId="0" xfId="0" applyFont="1" applyFill="1" applyAlignment="1">
      <alignment horizontal="center"/>
    </xf>
    <xf numFmtId="0" fontId="16" fillId="0" borderId="1" xfId="0" applyFont="1" applyFill="1" applyBorder="1" applyAlignment="1">
      <alignment horizontal="center" vertical="center"/>
    </xf>
    <xf numFmtId="0" fontId="14" fillId="2" borderId="1" xfId="0" applyFont="1" applyFill="1" applyBorder="1" applyAlignment="1">
      <alignment horizontal="center" vertical="center"/>
    </xf>
    <xf numFmtId="49" fontId="14" fillId="2" borderId="1" xfId="0" applyNumberFormat="1" applyFont="1" applyFill="1" applyBorder="1" applyAlignment="1">
      <alignment horizontal="left" vertical="center"/>
    </xf>
    <xf numFmtId="49" fontId="14" fillId="2"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1" xfId="0" applyFont="1" applyFill="1" applyBorder="1" applyAlignment="1">
      <alignment vertical="center"/>
    </xf>
    <xf numFmtId="176" fontId="14" fillId="2" borderId="2" xfId="0" applyNumberFormat="1" applyFont="1" applyFill="1" applyBorder="1" applyAlignment="1">
      <alignment horizontal="right" vertical="center"/>
    </xf>
    <xf numFmtId="176" fontId="14" fillId="2" borderId="3" xfId="0" applyNumberFormat="1" applyFont="1" applyFill="1" applyBorder="1" applyAlignment="1">
      <alignment horizontal="right" vertical="center"/>
    </xf>
    <xf numFmtId="176" fontId="14" fillId="2" borderId="1" xfId="0" applyNumberFormat="1" applyFont="1" applyFill="1" applyBorder="1" applyAlignment="1">
      <alignment horizontal="right" vertical="center"/>
    </xf>
    <xf numFmtId="176" fontId="14" fillId="2" borderId="1" xfId="0" applyNumberFormat="1" applyFont="1" applyFill="1" applyBorder="1" applyAlignment="1">
      <alignment horizontal="center" vertical="center" wrapText="1"/>
    </xf>
    <xf numFmtId="176" fontId="14" fillId="2" borderId="1" xfId="0" applyNumberFormat="1" applyFont="1" applyFill="1" applyBorder="1" applyAlignment="1">
      <alignment horizontal="center" vertical="center"/>
    </xf>
    <xf numFmtId="0" fontId="14" fillId="2" borderId="4"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wrapText="1"/>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wrapText="1"/>
    </xf>
    <xf numFmtId="0" fontId="14" fillId="2" borderId="6" xfId="0" applyFont="1" applyFill="1" applyBorder="1" applyAlignment="1">
      <alignment horizontal="center" vertical="center"/>
    </xf>
    <xf numFmtId="49" fontId="14" fillId="2" borderId="1" xfId="0" applyNumberFormat="1" applyFont="1" applyFill="1" applyBorder="1" applyAlignment="1">
      <alignment horizontal="center" vertical="center" wrapText="1"/>
    </xf>
    <xf numFmtId="49" fontId="14" fillId="2" borderId="1" xfId="0" applyNumberFormat="1" applyFont="1" applyFill="1" applyBorder="1" applyAlignment="1">
      <alignment horizontal="left" vertical="top" wrapText="1"/>
    </xf>
    <xf numFmtId="0" fontId="14" fillId="2" borderId="7" xfId="0" applyFont="1" applyFill="1" applyBorder="1" applyAlignment="1">
      <alignment horizontal="center" vertical="center"/>
    </xf>
    <xf numFmtId="176" fontId="14" fillId="2" borderId="7" xfId="0" applyNumberFormat="1"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0" fontId="17" fillId="2" borderId="2"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vertical="center"/>
    </xf>
    <xf numFmtId="0" fontId="14" fillId="2" borderId="1" xfId="0" applyFont="1" applyFill="1" applyBorder="1" applyAlignment="1">
      <alignment vertical="center" wrapText="1"/>
    </xf>
    <xf numFmtId="49" fontId="14" fillId="0" borderId="2" xfId="0" applyNumberFormat="1" applyFont="1" applyFill="1" applyBorder="1" applyAlignment="1">
      <alignment horizontal="left" vertical="center"/>
    </xf>
    <xf numFmtId="49" fontId="14" fillId="0" borderId="3"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176"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top" wrapText="1"/>
    </xf>
    <xf numFmtId="0" fontId="5" fillId="0" borderId="15" xfId="0" applyNumberFormat="1" applyFont="1" applyFill="1" applyBorder="1" applyAlignment="1">
      <alignment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4" xfId="0" applyFont="1" applyFill="1" applyBorder="1" applyAlignment="1">
      <alignment horizontal="center" vertical="center"/>
    </xf>
    <xf numFmtId="0" fontId="14" fillId="0" borderId="1" xfId="0" applyFont="1" applyFill="1" applyBorder="1" applyAlignment="1">
      <alignment horizontal="left" vertical="center" wrapText="1"/>
    </xf>
    <xf numFmtId="0" fontId="14" fillId="0" borderId="1" xfId="0" applyFont="1" applyFill="1" applyBorder="1" applyAlignment="1">
      <alignment horizontal="left" vertical="center"/>
    </xf>
    <xf numFmtId="0" fontId="18" fillId="0" borderId="0" xfId="0" applyFont="1" applyFill="1" applyAlignment="1"/>
    <xf numFmtId="0" fontId="19" fillId="0" borderId="0" xfId="0" applyFont="1" applyFill="1" applyBorder="1" applyAlignment="1">
      <alignment horizontal="right" vertical="center"/>
    </xf>
    <xf numFmtId="0" fontId="1" fillId="3" borderId="1" xfId="0" applyFont="1" applyFill="1" applyBorder="1" applyAlignment="1">
      <alignment horizontal="center" vertical="center"/>
    </xf>
    <xf numFmtId="49" fontId="1" fillId="3" borderId="1" xfId="0" applyNumberFormat="1" applyFont="1" applyFill="1" applyBorder="1" applyAlignment="1">
      <alignment horizontal="left" vertical="center"/>
    </xf>
    <xf numFmtId="49" fontId="1" fillId="3"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 xfId="0" applyFont="1" applyFill="1" applyBorder="1" applyAlignment="1">
      <alignment vertical="center"/>
    </xf>
    <xf numFmtId="176" fontId="1" fillId="3" borderId="2" xfId="0" applyNumberFormat="1" applyFont="1" applyFill="1" applyBorder="1" applyAlignment="1">
      <alignment horizontal="right" vertical="center"/>
    </xf>
    <xf numFmtId="176" fontId="1" fillId="3" borderId="3" xfId="0" applyNumberFormat="1" applyFont="1" applyFill="1" applyBorder="1" applyAlignment="1">
      <alignment horizontal="right" vertical="center"/>
    </xf>
    <xf numFmtId="176" fontId="1" fillId="3" borderId="1" xfId="0" applyNumberFormat="1" applyFont="1" applyFill="1" applyBorder="1" applyAlignment="1">
      <alignment horizontal="right" vertical="center"/>
    </xf>
    <xf numFmtId="176"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xf>
    <xf numFmtId="0" fontId="1" fillId="3" borderId="4"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3" borderId="6" xfId="0" applyFont="1" applyFill="1" applyBorder="1" applyAlignment="1">
      <alignment horizontal="center" vertical="center"/>
    </xf>
    <xf numFmtId="49" fontId="1" fillId="3" borderId="1" xfId="0" applyNumberFormat="1" applyFont="1" applyFill="1" applyBorder="1" applyAlignment="1">
      <alignment horizontal="center" vertical="center" wrapText="1"/>
    </xf>
    <xf numFmtId="49" fontId="1" fillId="3" borderId="1" xfId="0" applyNumberFormat="1" applyFont="1" applyFill="1" applyBorder="1" applyAlignment="1">
      <alignment horizontal="left" vertical="top" wrapText="1"/>
    </xf>
    <xf numFmtId="0" fontId="1" fillId="3" borderId="7" xfId="0" applyFont="1" applyFill="1" applyBorder="1" applyAlignment="1">
      <alignment horizontal="center" vertical="center"/>
    </xf>
    <xf numFmtId="176" fontId="1" fillId="3" borderId="7" xfId="0" applyNumberFormat="1" applyFont="1" applyFill="1" applyBorder="1" applyAlignment="1">
      <alignment horizontal="center" vertical="center" wrapText="1"/>
    </xf>
    <xf numFmtId="49" fontId="1" fillId="3" borderId="3" xfId="0" applyNumberFormat="1" applyFont="1" applyFill="1" applyBorder="1" applyAlignment="1">
      <alignment horizontal="center" vertical="center" wrapText="1"/>
    </xf>
    <xf numFmtId="0" fontId="4" fillId="3" borderId="2" xfId="0" applyFont="1" applyFill="1" applyBorder="1" applyAlignment="1">
      <alignment horizontal="center" vertical="center"/>
    </xf>
    <xf numFmtId="0" fontId="1" fillId="3" borderId="1" xfId="0" applyFont="1" applyFill="1" applyBorder="1" applyAlignment="1">
      <alignment vertical="center" wrapText="1"/>
    </xf>
    <xf numFmtId="0" fontId="0" fillId="0" borderId="8" xfId="0" applyNumberFormat="1" applyFont="1" applyFill="1" applyBorder="1" applyAlignment="1">
      <alignment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0" fillId="0" borderId="0" xfId="0" applyFont="1" applyFill="1" applyAlignment="1">
      <alignment vertical="center" wrapText="1"/>
    </xf>
    <xf numFmtId="0" fontId="1" fillId="3" borderId="7"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center" wrapText="1"/>
    </xf>
    <xf numFmtId="0" fontId="20" fillId="0" borderId="0" xfId="0" applyFont="1" applyFill="1" applyBorder="1" applyAlignment="1"/>
    <xf numFmtId="0" fontId="18" fillId="0" borderId="0" xfId="0" applyFont="1" applyFill="1" applyAlignment="1">
      <alignment horizontal="right" vertical="center"/>
    </xf>
    <xf numFmtId="0" fontId="21" fillId="0" borderId="0" xfId="0" applyFont="1" applyFill="1" applyBorder="1" applyAlignment="1">
      <alignment vertical="center"/>
    </xf>
    <xf numFmtId="0" fontId="20" fillId="0" borderId="0" xfId="50" applyFont="1" applyFill="1" applyAlignment="1">
      <alignment horizontal="center" vertical="center" wrapText="1"/>
    </xf>
    <xf numFmtId="0" fontId="21" fillId="0" borderId="0" xfId="0" applyFont="1" applyFill="1" applyBorder="1" applyAlignment="1">
      <alignment horizontal="right" vertical="center"/>
    </xf>
    <xf numFmtId="0" fontId="1" fillId="0" borderId="0" xfId="0" applyFont="1" applyFill="1" applyAlignment="1">
      <alignment horizontal="center" vertical="center"/>
    </xf>
    <xf numFmtId="49" fontId="1" fillId="2" borderId="1" xfId="0" applyNumberFormat="1" applyFont="1" applyFill="1" applyBorder="1" applyAlignment="1">
      <alignment horizontal="left" vertical="center" wrapText="1"/>
    </xf>
    <xf numFmtId="0" fontId="1" fillId="0" borderId="0" xfId="0" applyFont="1" applyFill="1" applyAlignment="1">
      <alignment horizontal="left" vertical="center"/>
    </xf>
    <xf numFmtId="0" fontId="7" fillId="0" borderId="0" xfId="0" applyFont="1" applyFill="1" applyAlignment="1">
      <alignment horizontal="right" vertical="center"/>
    </xf>
    <xf numFmtId="0" fontId="12" fillId="0" borderId="0" xfId="0" applyFont="1" applyFill="1" applyBorder="1" applyAlignment="1">
      <alignment horizontal="left" vertical="center"/>
    </xf>
    <xf numFmtId="0" fontId="12" fillId="0" borderId="0" xfId="0" applyFont="1" applyFill="1" applyBorder="1" applyAlignment="1">
      <alignment horizontal="center" vertical="center"/>
    </xf>
    <xf numFmtId="0" fontId="12" fillId="0" borderId="0" xfId="0" applyFont="1" applyFill="1" applyBorder="1" applyAlignment="1">
      <alignment horizontal="right" vertical="center"/>
    </xf>
    <xf numFmtId="0" fontId="0" fillId="0" borderId="0" xfId="0" applyFont="1" applyAlignment="1">
      <alignment vertical="center" wrapText="1"/>
    </xf>
    <xf numFmtId="0" fontId="3" fillId="0" borderId="0" xfId="0" applyFont="1" applyFill="1" applyBorder="1" applyAlignment="1">
      <alignment vertical="center" wrapText="1"/>
    </xf>
    <xf numFmtId="0" fontId="7" fillId="0" borderId="0" xfId="0" applyFont="1" applyFill="1" applyAlignment="1">
      <alignment vertical="center" wrapText="1"/>
    </xf>
    <xf numFmtId="0" fontId="12" fillId="0" borderId="0" xfId="0" applyFont="1" applyFill="1" applyBorder="1" applyAlignment="1">
      <alignment vertical="center" wrapText="1"/>
    </xf>
    <xf numFmtId="0" fontId="3" fillId="0" borderId="1" xfId="0" applyFont="1" applyFill="1" applyBorder="1" applyAlignment="1">
      <alignment vertical="center" wrapText="1"/>
    </xf>
    <xf numFmtId="49" fontId="1" fillId="2" borderId="1" xfId="0" applyNumberFormat="1" applyFont="1" applyFill="1" applyBorder="1" applyAlignment="1">
      <alignment vertical="center" wrapText="1"/>
    </xf>
    <xf numFmtId="0" fontId="1" fillId="2" borderId="2" xfId="0" applyFont="1" applyFill="1" applyBorder="1" applyAlignment="1">
      <alignment vertical="center" wrapText="1"/>
    </xf>
    <xf numFmtId="176" fontId="1" fillId="2" borderId="2" xfId="0" applyNumberFormat="1" applyFont="1" applyFill="1" applyBorder="1" applyAlignment="1">
      <alignment vertical="center" wrapText="1"/>
    </xf>
    <xf numFmtId="0" fontId="1" fillId="2" borderId="7" xfId="0" applyFont="1" applyFill="1" applyBorder="1" applyAlignment="1">
      <alignment vertical="center" wrapText="1"/>
    </xf>
    <xf numFmtId="49" fontId="1" fillId="0" borderId="1" xfId="0" applyNumberFormat="1" applyFont="1" applyFill="1" applyBorder="1" applyAlignment="1">
      <alignment vertical="center" wrapText="1"/>
    </xf>
    <xf numFmtId="0" fontId="1" fillId="2" borderId="10" xfId="0" applyFont="1" applyFill="1" applyBorder="1" applyAlignment="1">
      <alignment vertical="center" wrapText="1"/>
    </xf>
    <xf numFmtId="0" fontId="1" fillId="2" borderId="13" xfId="0" applyFont="1" applyFill="1" applyBorder="1" applyAlignment="1">
      <alignment vertical="center" wrapText="1"/>
    </xf>
    <xf numFmtId="0" fontId="6" fillId="0" borderId="1" xfId="0" applyFont="1" applyFill="1" applyBorder="1" applyAlignment="1">
      <alignment vertical="center" wrapText="1"/>
    </xf>
    <xf numFmtId="0" fontId="5" fillId="0" borderId="0" xfId="0" applyFont="1" applyFill="1" applyAlignment="1">
      <alignment horizontal="right" vertical="center"/>
    </xf>
    <xf numFmtId="0" fontId="5" fillId="0" borderId="0" xfId="0" applyFont="1" applyFill="1" applyAlignment="1">
      <alignment horizontal="left" vertical="center"/>
    </xf>
    <xf numFmtId="176" fontId="1" fillId="2" borderId="2"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17"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6" fillId="0" borderId="10" xfId="0" applyFont="1" applyFill="1" applyBorder="1" applyAlignment="1">
      <alignment horizontal="left" vertical="center" wrapText="1"/>
    </xf>
    <xf numFmtId="0" fontId="6" fillId="0" borderId="10" xfId="0" applyFont="1" applyFill="1" applyBorder="1" applyAlignment="1">
      <alignment horizontal="left" vertical="center"/>
    </xf>
    <xf numFmtId="0" fontId="6" fillId="0" borderId="10" xfId="0" applyFont="1" applyFill="1" applyBorder="1" applyAlignment="1">
      <alignment horizontal="center" vertical="center"/>
    </xf>
    <xf numFmtId="0" fontId="20" fillId="0" borderId="0" xfId="0" applyFont="1" applyFill="1" applyAlignment="1">
      <alignment horizontal="right" vertical="center"/>
    </xf>
    <xf numFmtId="0" fontId="20" fillId="0" borderId="0" xfId="0" applyFont="1" applyFill="1" applyAlignment="1">
      <alignment horizontal="left" vertical="center"/>
    </xf>
    <xf numFmtId="0" fontId="20" fillId="0" borderId="0" xfId="0" applyFont="1" applyFill="1" applyAlignment="1"/>
    <xf numFmtId="0" fontId="1" fillId="0" borderId="0" xfId="0" applyFont="1" applyFill="1" applyAlignment="1">
      <alignment wrapText="1"/>
    </xf>
    <xf numFmtId="0" fontId="22" fillId="0" borderId="0" xfId="0" applyFont="1" applyAlignment="1">
      <alignment horizontal="center" vertical="center"/>
    </xf>
    <xf numFmtId="0" fontId="23" fillId="0" borderId="0" xfId="0" applyFont="1" applyAlignment="1">
      <alignment horizontal="right" vertical="center"/>
    </xf>
    <xf numFmtId="0" fontId="23" fillId="0" borderId="0" xfId="0" applyFont="1" applyBorder="1" applyAlignment="1">
      <alignment horizontal="left" vertical="center"/>
    </xf>
    <xf numFmtId="0" fontId="22" fillId="0" borderId="0" xfId="0" applyFont="1" applyBorder="1" applyAlignment="1">
      <alignment horizontal="center" vertical="center"/>
    </xf>
    <xf numFmtId="0" fontId="3" fillId="0"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76" fontId="1" fillId="2" borderId="2" xfId="0" applyNumberFormat="1" applyFont="1" applyFill="1" applyBorder="1" applyAlignment="1">
      <alignment horizontal="right" vertical="center" wrapText="1"/>
    </xf>
    <xf numFmtId="0" fontId="1" fillId="2" borderId="7"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20" fillId="2" borderId="1" xfId="0" applyFont="1" applyFill="1" applyBorder="1" applyAlignment="1">
      <alignment vertical="center" wrapText="1"/>
    </xf>
    <xf numFmtId="49" fontId="20" fillId="0" borderId="1" xfId="0" applyNumberFormat="1" applyFont="1" applyFill="1" applyBorder="1" applyAlignment="1">
      <alignment horizontal="left" vertical="top" wrapText="1"/>
    </xf>
    <xf numFmtId="49" fontId="20" fillId="0" borderId="1" xfId="0" applyNumberFormat="1"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0" fontId="4"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5" fillId="0" borderId="8" xfId="0" applyNumberFormat="1" applyFont="1" applyFill="1" applyBorder="1" applyAlignment="1">
      <alignment vertical="center" wrapText="1"/>
    </xf>
    <xf numFmtId="0" fontId="1" fillId="2" borderId="9"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23" fillId="0" borderId="18" xfId="0" applyFont="1" applyBorder="1" applyAlignment="1">
      <alignment horizontal="left" vertical="center"/>
    </xf>
    <xf numFmtId="0" fontId="22" fillId="0" borderId="18" xfId="0" applyFont="1" applyBorder="1" applyAlignment="1">
      <alignment horizontal="center" vertical="center"/>
    </xf>
    <xf numFmtId="0" fontId="24" fillId="0" borderId="0" xfId="0" applyFont="1" applyFill="1" applyBorder="1" applyAlignment="1">
      <alignment horizontal="center" vertical="center"/>
    </xf>
    <xf numFmtId="49" fontId="20" fillId="2" borderId="0" xfId="0" applyNumberFormat="1" applyFont="1" applyFill="1" applyBorder="1" applyAlignment="1">
      <alignment horizontal="right" vertical="center"/>
    </xf>
    <xf numFmtId="49" fontId="20" fillId="2" borderId="13" xfId="0" applyNumberFormat="1" applyFont="1" applyFill="1" applyBorder="1" applyAlignment="1">
      <alignment vertical="center"/>
    </xf>
    <xf numFmtId="49" fontId="20" fillId="2" borderId="13" xfId="0" applyNumberFormat="1" applyFont="1" applyFill="1" applyBorder="1" applyAlignment="1">
      <alignment horizontal="right" vertical="center"/>
    </xf>
    <xf numFmtId="0" fontId="20" fillId="2" borderId="1" xfId="0" applyFont="1" applyFill="1" applyBorder="1" applyAlignment="1">
      <alignment horizontal="center" vertical="center"/>
    </xf>
    <xf numFmtId="49" fontId="20" fillId="2" borderId="1" xfId="0" applyNumberFormat="1" applyFont="1" applyFill="1" applyBorder="1" applyAlignment="1">
      <alignment horizontal="left" vertical="center"/>
    </xf>
    <xf numFmtId="49" fontId="20" fillId="2" borderId="1" xfId="0" applyNumberFormat="1" applyFont="1" applyFill="1" applyBorder="1" applyAlignment="1">
      <alignment horizontal="center" vertical="center"/>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1" xfId="0" applyFont="1" applyFill="1" applyBorder="1" applyAlignment="1">
      <alignment vertical="center"/>
    </xf>
    <xf numFmtId="176" fontId="20" fillId="2" borderId="2" xfId="0" applyNumberFormat="1" applyFont="1" applyFill="1" applyBorder="1" applyAlignment="1">
      <alignment horizontal="right" vertical="center"/>
    </xf>
    <xf numFmtId="176" fontId="20" fillId="2" borderId="3" xfId="0" applyNumberFormat="1" applyFont="1" applyFill="1" applyBorder="1" applyAlignment="1">
      <alignment horizontal="right" vertical="center"/>
    </xf>
    <xf numFmtId="176" fontId="20" fillId="2" borderId="1" xfId="0" applyNumberFormat="1" applyFont="1" applyFill="1" applyBorder="1" applyAlignment="1">
      <alignment horizontal="right" vertical="center"/>
    </xf>
    <xf numFmtId="176" fontId="20" fillId="2" borderId="1" xfId="0" applyNumberFormat="1" applyFont="1" applyFill="1" applyBorder="1" applyAlignment="1">
      <alignment horizontal="center" vertical="center" wrapText="1"/>
    </xf>
    <xf numFmtId="176" fontId="20" fillId="2" borderId="1" xfId="0" applyNumberFormat="1" applyFont="1" applyFill="1" applyBorder="1" applyAlignment="1">
      <alignment horizontal="center" vertical="center"/>
    </xf>
    <xf numFmtId="0" fontId="20" fillId="2" borderId="4" xfId="0" applyFont="1" applyFill="1" applyBorder="1" applyAlignment="1">
      <alignment horizontal="center" vertical="center" wrapText="1"/>
    </xf>
    <xf numFmtId="0" fontId="20" fillId="2" borderId="4" xfId="0" applyFont="1" applyFill="1" applyBorder="1" applyAlignment="1">
      <alignment horizontal="center" vertical="center"/>
    </xf>
    <xf numFmtId="0" fontId="20" fillId="2" borderId="5" xfId="0" applyFont="1" applyFill="1" applyBorder="1" applyAlignment="1">
      <alignment horizontal="center" vertical="center" wrapText="1"/>
    </xf>
    <xf numFmtId="0" fontId="20" fillId="2" borderId="5" xfId="0" applyFont="1" applyFill="1" applyBorder="1" applyAlignment="1">
      <alignment horizontal="center" vertical="center"/>
    </xf>
    <xf numFmtId="0" fontId="20" fillId="2" borderId="6" xfId="0" applyFont="1" applyFill="1" applyBorder="1" applyAlignment="1">
      <alignment horizontal="center" vertical="center" wrapText="1"/>
    </xf>
    <xf numFmtId="0" fontId="20" fillId="2" borderId="6" xfId="0" applyFont="1" applyFill="1" applyBorder="1" applyAlignment="1">
      <alignment horizontal="center" vertical="center"/>
    </xf>
    <xf numFmtId="49" fontId="20" fillId="2" borderId="1" xfId="0" applyNumberFormat="1" applyFont="1" applyFill="1" applyBorder="1" applyAlignment="1">
      <alignment horizontal="center" vertical="center" wrapText="1"/>
    </xf>
    <xf numFmtId="49" fontId="20" fillId="2" borderId="1" xfId="0" applyNumberFormat="1" applyFont="1" applyFill="1" applyBorder="1" applyAlignment="1">
      <alignment horizontal="left" vertical="top" wrapText="1"/>
    </xf>
    <xf numFmtId="0" fontId="20" fillId="2" borderId="7"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49" fontId="20" fillId="0" borderId="2" xfId="0" applyNumberFormat="1" applyFont="1" applyFill="1" applyBorder="1" applyAlignment="1">
      <alignment horizontal="left" vertical="center"/>
    </xf>
    <xf numFmtId="49" fontId="20" fillId="0" borderId="3" xfId="0" applyNumberFormat="1" applyFont="1" applyFill="1" applyBorder="1" applyAlignment="1">
      <alignment horizontal="left" vertical="center"/>
    </xf>
    <xf numFmtId="49" fontId="20" fillId="0" borderId="1" xfId="0" applyNumberFormat="1" applyFont="1" applyFill="1" applyBorder="1" applyAlignment="1">
      <alignment horizontal="left" vertical="center"/>
    </xf>
    <xf numFmtId="176" fontId="20" fillId="0" borderId="1" xfId="0" applyNumberFormat="1" applyFont="1" applyFill="1" applyBorder="1" applyAlignment="1">
      <alignment horizontal="center" vertical="center"/>
    </xf>
    <xf numFmtId="0" fontId="18" fillId="0" borderId="8" xfId="0" applyNumberFormat="1" applyFont="1" applyFill="1" applyBorder="1" applyAlignment="1">
      <alignment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14" xfId="0" applyFont="1" applyFill="1" applyBorder="1" applyAlignment="1">
      <alignment horizontal="center" vertical="center"/>
    </xf>
    <xf numFmtId="0" fontId="21" fillId="0" borderId="1" xfId="0" applyFont="1" applyFill="1" applyBorder="1" applyAlignment="1">
      <alignment horizontal="left" vertical="center" wrapText="1"/>
    </xf>
    <xf numFmtId="0" fontId="21" fillId="0" borderId="1" xfId="0" applyFont="1" applyFill="1" applyBorder="1" applyAlignment="1">
      <alignment horizontal="left" vertical="center"/>
    </xf>
    <xf numFmtId="0" fontId="25" fillId="0" borderId="0" xfId="0" applyFont="1">
      <alignment vertical="center"/>
    </xf>
    <xf numFmtId="176" fontId="20" fillId="2" borderId="7" xfId="0" applyNumberFormat="1" applyFont="1" applyFill="1" applyBorder="1" applyAlignment="1">
      <alignment horizontal="center" vertical="center" wrapText="1"/>
    </xf>
    <xf numFmtId="49" fontId="20" fillId="2" borderId="3" xfId="0" applyNumberFormat="1" applyFont="1" applyFill="1" applyBorder="1" applyAlignment="1">
      <alignment horizontal="center" vertical="center" wrapText="1"/>
    </xf>
    <xf numFmtId="0" fontId="26" fillId="0" borderId="0" xfId="0" applyFont="1" applyFill="1" applyAlignment="1">
      <alignment vertical="center"/>
    </xf>
    <xf numFmtId="0" fontId="26" fillId="0" borderId="0" xfId="0" applyFont="1" applyFill="1" applyAlignment="1">
      <alignment vertical="center" wrapText="1"/>
    </xf>
    <xf numFmtId="0" fontId="3" fillId="0" borderId="17"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6" xfId="0" applyFont="1" applyFill="1" applyBorder="1" applyAlignment="1">
      <alignment horizontal="center" vertical="center"/>
    </xf>
    <xf numFmtId="49" fontId="27" fillId="2" borderId="1" xfId="0" applyNumberFormat="1" applyFont="1" applyFill="1" applyBorder="1" applyAlignment="1">
      <alignment horizontal="left" vertical="center" wrapText="1"/>
    </xf>
    <xf numFmtId="49" fontId="28" fillId="0" borderId="1" xfId="0" applyNumberFormat="1" applyFont="1" applyFill="1" applyBorder="1" applyAlignment="1">
      <alignment horizontal="left" vertical="center"/>
    </xf>
    <xf numFmtId="49" fontId="28" fillId="0" borderId="1" xfId="0" applyNumberFormat="1" applyFont="1" applyFill="1" applyBorder="1" applyAlignment="1">
      <alignment horizontal="left" vertical="center" wrapText="1"/>
    </xf>
    <xf numFmtId="0" fontId="29" fillId="0" borderId="17" xfId="0" applyFont="1" applyFill="1" applyBorder="1" applyAlignment="1">
      <alignment horizontal="center" vertical="center"/>
    </xf>
    <xf numFmtId="0" fontId="29" fillId="0" borderId="5" xfId="0" applyFont="1" applyFill="1" applyBorder="1" applyAlignment="1">
      <alignment horizontal="center" vertical="center"/>
    </xf>
    <xf numFmtId="0" fontId="29" fillId="0" borderId="16" xfId="0" applyFont="1" applyFill="1" applyBorder="1" applyAlignment="1">
      <alignment horizontal="center" vertical="center"/>
    </xf>
    <xf numFmtId="0" fontId="29" fillId="0" borderId="0" xfId="0" applyFont="1" applyFill="1" applyBorder="1" applyAlignment="1">
      <alignment horizontal="center" vertical="center"/>
    </xf>
    <xf numFmtId="0" fontId="30" fillId="0" borderId="0" xfId="0" applyFont="1" applyFill="1" applyAlignment="1">
      <alignment horizontal="right" vertical="center"/>
    </xf>
    <xf numFmtId="0" fontId="31" fillId="0" borderId="0" xfId="0" applyFont="1" applyFill="1" applyAlignment="1">
      <alignment vertical="center"/>
    </xf>
    <xf numFmtId="49" fontId="20" fillId="2" borderId="1" xfId="0" applyNumberFormat="1" applyFont="1" applyFill="1" applyBorder="1" applyAlignment="1">
      <alignment horizontal="left" vertical="center" wrapText="1"/>
    </xf>
    <xf numFmtId="49" fontId="20" fillId="0" borderId="1" xfId="0" applyNumberFormat="1" applyFont="1" applyFill="1" applyBorder="1" applyAlignment="1">
      <alignment vertical="center" wrapText="1"/>
    </xf>
    <xf numFmtId="0" fontId="28" fillId="2" borderId="1" xfId="0" applyFont="1" applyFill="1" applyBorder="1" applyAlignment="1">
      <alignment vertical="center" wrapText="1"/>
    </xf>
    <xf numFmtId="49" fontId="28" fillId="0" borderId="2" xfId="0" applyNumberFormat="1" applyFont="1" applyFill="1" applyBorder="1" applyAlignment="1">
      <alignment horizontal="left" vertical="center"/>
    </xf>
    <xf numFmtId="49" fontId="28" fillId="0" borderId="3" xfId="0" applyNumberFormat="1" applyFont="1" applyFill="1" applyBorder="1" applyAlignment="1">
      <alignment horizontal="left" vertical="center"/>
    </xf>
    <xf numFmtId="0" fontId="7" fillId="0" borderId="8" xfId="0" applyNumberFormat="1" applyFont="1" applyFill="1" applyBorder="1" applyAlignment="1">
      <alignment vertical="center"/>
    </xf>
    <xf numFmtId="49" fontId="28" fillId="2" borderId="1" xfId="0" applyNumberFormat="1" applyFont="1" applyFill="1" applyBorder="1" applyAlignment="1">
      <alignment horizontal="left" vertical="center" wrapText="1"/>
    </xf>
    <xf numFmtId="49" fontId="28" fillId="0" borderId="1" xfId="0" applyNumberFormat="1" applyFont="1" applyFill="1" applyBorder="1" applyAlignment="1">
      <alignment horizontal="left" vertical="top" wrapText="1"/>
    </xf>
    <xf numFmtId="49" fontId="28" fillId="2" borderId="1" xfId="0" applyNumberFormat="1" applyFont="1" applyFill="1" applyBorder="1" applyAlignment="1">
      <alignment horizontal="center" vertical="center" wrapText="1"/>
    </xf>
    <xf numFmtId="49" fontId="28" fillId="2" borderId="1" xfId="0" applyNumberFormat="1" applyFont="1" applyFill="1" applyBorder="1" applyAlignment="1">
      <alignment horizontal="center" vertical="center"/>
    </xf>
    <xf numFmtId="0" fontId="28" fillId="2" borderId="2" xfId="0" applyFont="1" applyFill="1" applyBorder="1" applyAlignment="1">
      <alignment horizontal="center" vertical="center"/>
    </xf>
    <xf numFmtId="0" fontId="28" fillId="2" borderId="7" xfId="0" applyFont="1" applyFill="1" applyBorder="1" applyAlignment="1">
      <alignment horizontal="center" vertical="center"/>
    </xf>
    <xf numFmtId="176" fontId="28" fillId="2" borderId="7" xfId="0" applyNumberFormat="1" applyFont="1" applyFill="1" applyBorder="1" applyAlignment="1">
      <alignment horizontal="center" vertical="center" wrapText="1"/>
    </xf>
    <xf numFmtId="49" fontId="28" fillId="2" borderId="3" xfId="0" applyNumberFormat="1" applyFont="1" applyFill="1" applyBorder="1" applyAlignment="1">
      <alignment horizontal="center" vertical="center" wrapText="1"/>
    </xf>
    <xf numFmtId="0" fontId="32" fillId="2" borderId="2" xfId="0" applyFont="1" applyFill="1" applyBorder="1" applyAlignment="1">
      <alignment horizontal="center" vertical="center"/>
    </xf>
    <xf numFmtId="0" fontId="28" fillId="2" borderId="3" xfId="0" applyFont="1" applyFill="1" applyBorder="1" applyAlignment="1">
      <alignment horizontal="center" vertical="center"/>
    </xf>
    <xf numFmtId="0" fontId="28" fillId="2" borderId="1" xfId="0" applyFont="1" applyFill="1" applyBorder="1" applyAlignment="1">
      <alignment horizontal="center" vertical="center"/>
    </xf>
    <xf numFmtId="0" fontId="28" fillId="0" borderId="1" xfId="0" applyFont="1" applyFill="1" applyBorder="1" applyAlignment="1">
      <alignment horizontal="center" vertical="center"/>
    </xf>
    <xf numFmtId="0" fontId="28" fillId="0" borderId="1" xfId="0" applyFont="1" applyFill="1" applyBorder="1" applyAlignment="1">
      <alignment vertical="center"/>
    </xf>
    <xf numFmtId="0" fontId="28" fillId="2" borderId="1" xfId="0" applyFont="1" applyFill="1" applyBorder="1" applyAlignment="1">
      <alignment vertical="center"/>
    </xf>
    <xf numFmtId="176" fontId="28" fillId="0" borderId="1" xfId="0" applyNumberFormat="1" applyFont="1" applyFill="1" applyBorder="1" applyAlignment="1">
      <alignment horizontal="center"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horizontal="right"/>
    </xf>
    <xf numFmtId="0" fontId="2" fillId="0" borderId="0" xfId="0" applyFont="1" applyFill="1" applyBorder="1" applyAlignment="1"/>
    <xf numFmtId="49" fontId="27" fillId="0" borderId="1" xfId="0" applyNumberFormat="1" applyFont="1" applyFill="1" applyBorder="1" applyAlignment="1">
      <alignment horizontal="left" vertical="center" wrapText="1"/>
    </xf>
    <xf numFmtId="0" fontId="3" fillId="0" borderId="4" xfId="0" applyFont="1" applyFill="1" applyBorder="1" applyAlignment="1">
      <alignment horizontal="center" vertical="center"/>
    </xf>
    <xf numFmtId="0" fontId="3" fillId="0" borderId="9" xfId="0" applyFont="1" applyFill="1" applyBorder="1" applyAlignment="1">
      <alignment horizontal="center" vertical="center"/>
    </xf>
    <xf numFmtId="0" fontId="1" fillId="2" borderId="0" xfId="0" applyNumberFormat="1" applyFont="1" applyFill="1" applyBorder="1" applyAlignment="1">
      <alignment horizontal="right" vertical="center"/>
    </xf>
    <xf numFmtId="0" fontId="1" fillId="2" borderId="12" xfId="0" applyNumberFormat="1" applyFont="1" applyFill="1" applyBorder="1" applyAlignment="1">
      <alignment horizontal="center" vertical="center"/>
    </xf>
    <xf numFmtId="0" fontId="1" fillId="2" borderId="13" xfId="0" applyNumberFormat="1" applyFont="1" applyFill="1" applyBorder="1" applyAlignment="1">
      <alignment horizontal="center" vertical="center"/>
    </xf>
    <xf numFmtId="0" fontId="1" fillId="2" borderId="0" xfId="0" applyFont="1" applyFill="1" applyBorder="1" applyAlignment="1">
      <alignment horizontal="right" vertical="center"/>
    </xf>
    <xf numFmtId="0" fontId="1" fillId="2" borderId="12" xfId="0" applyFont="1" applyFill="1" applyBorder="1" applyAlignment="1">
      <alignment horizontal="left" vertical="center"/>
    </xf>
    <xf numFmtId="0" fontId="1" fillId="2" borderId="13" xfId="0" applyFont="1" applyFill="1" applyBorder="1" applyAlignment="1">
      <alignment horizontal="left" vertical="center"/>
    </xf>
    <xf numFmtId="0" fontId="1" fillId="2" borderId="12" xfId="0" applyFont="1" applyFill="1" applyBorder="1" applyAlignment="1">
      <alignment horizontal="right" vertical="center"/>
    </xf>
    <xf numFmtId="0" fontId="1" fillId="2" borderId="13" xfId="0" applyFont="1" applyFill="1" applyBorder="1" applyAlignment="1">
      <alignment horizontal="right" vertical="center"/>
    </xf>
    <xf numFmtId="0" fontId="1" fillId="0" borderId="0" xfId="0" applyFont="1" applyFill="1" applyAlignment="1">
      <alignment horizontal="right" vertical="center"/>
    </xf>
    <xf numFmtId="0" fontId="1" fillId="2" borderId="1" xfId="0" applyFont="1" applyFill="1" applyBorder="1" applyAlignment="1">
      <alignment horizontal="right" vertical="center"/>
    </xf>
    <xf numFmtId="0" fontId="28" fillId="0" borderId="0" xfId="0" applyFont="1" applyFill="1" applyBorder="1" applyAlignment="1">
      <alignment horizontal="right" vertical="center"/>
    </xf>
    <xf numFmtId="0" fontId="28" fillId="0" borderId="0" xfId="0" applyFont="1" applyFill="1" applyBorder="1" applyAlignment="1">
      <alignment horizontal="left" vertical="center"/>
    </xf>
    <xf numFmtId="0" fontId="5" fillId="0" borderId="8" xfId="0" applyNumberFormat="1"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7" xfId="0" applyFont="1" applyFill="1" applyBorder="1" applyAlignment="1">
      <alignment horizontal="left" vertical="center" wrapText="1"/>
    </xf>
    <xf numFmtId="176" fontId="1" fillId="2" borderId="7" xfId="0" applyNumberFormat="1" applyFont="1" applyFill="1" applyBorder="1" applyAlignment="1">
      <alignment horizontal="left" vertical="center" wrapText="1"/>
    </xf>
    <xf numFmtId="49" fontId="1" fillId="2" borderId="3" xfId="0" applyNumberFormat="1" applyFont="1" applyFill="1" applyBorder="1" applyAlignment="1">
      <alignment horizontal="left" vertical="center" wrapText="1"/>
    </xf>
    <xf numFmtId="0" fontId="4"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176" fontId="1" fillId="0" borderId="1" xfId="0" applyNumberFormat="1"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176" fontId="1" fillId="2" borderId="1" xfId="0" applyNumberFormat="1" applyFont="1" applyFill="1" applyBorder="1" applyAlignment="1">
      <alignment horizontal="left" vertical="center" wrapText="1"/>
    </xf>
    <xf numFmtId="0" fontId="16" fillId="0" borderId="0" xfId="0" applyFont="1" applyFill="1" applyBorder="1" applyAlignment="1">
      <alignment horizontal="center" vertical="center"/>
    </xf>
    <xf numFmtId="0" fontId="14" fillId="0" borderId="0" xfId="0" applyFont="1" applyFill="1" applyBorder="1" applyAlignment="1">
      <alignment horizontal="right" vertical="center"/>
    </xf>
    <xf numFmtId="0" fontId="14"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horizontal="left" vertical="center"/>
    </xf>
    <xf numFmtId="49" fontId="1" fillId="2" borderId="4" xfId="0" applyNumberFormat="1" applyFont="1" applyFill="1" applyBorder="1" applyAlignment="1">
      <alignment horizontal="left" vertical="center" wrapText="1"/>
    </xf>
    <xf numFmtId="0" fontId="1" fillId="0" borderId="0" xfId="0" applyFont="1" applyFill="1" applyAlignment="1">
      <alignment horizontal="right"/>
    </xf>
    <xf numFmtId="0" fontId="12" fillId="0" borderId="0" xfId="50" applyFont="1" applyFill="1" applyBorder="1" applyAlignment="1"/>
    <xf numFmtId="176" fontId="1" fillId="3" borderId="2" xfId="0" applyNumberFormat="1" applyFont="1" applyFill="1" applyBorder="1" applyAlignment="1">
      <alignment horizontal="center" vertical="center"/>
    </xf>
    <xf numFmtId="176" fontId="1" fillId="3" borderId="3" xfId="0" applyNumberFormat="1" applyFont="1" applyFill="1" applyBorder="1" applyAlignment="1">
      <alignment horizontal="center" vertical="center"/>
    </xf>
    <xf numFmtId="49" fontId="1" fillId="3" borderId="1" xfId="0" applyNumberFormat="1" applyFont="1" applyFill="1" applyBorder="1" applyAlignment="1">
      <alignment horizontal="left" vertical="center" wrapText="1"/>
    </xf>
    <xf numFmtId="0" fontId="5" fillId="0" borderId="8" xfId="0" applyFont="1" applyFill="1" applyBorder="1" applyAlignment="1">
      <alignment vertical="center"/>
    </xf>
    <xf numFmtId="0" fontId="33" fillId="0" borderId="0" xfId="0" applyFont="1" applyFill="1" applyAlignment="1">
      <alignment vertical="center"/>
    </xf>
    <xf numFmtId="0" fontId="33" fillId="0" borderId="0" xfId="0" applyFont="1" applyFill="1" applyAlignment="1"/>
    <xf numFmtId="0" fontId="33" fillId="0" borderId="0" xfId="0" applyFont="1" applyFill="1" applyAlignment="1">
      <alignment horizontal="center"/>
    </xf>
    <xf numFmtId="0" fontId="34" fillId="3" borderId="2" xfId="0" applyFont="1" applyFill="1" applyBorder="1" applyAlignment="1">
      <alignment horizontal="center" vertical="center"/>
    </xf>
    <xf numFmtId="0" fontId="33" fillId="3" borderId="7" xfId="0" applyFont="1" applyFill="1" applyBorder="1" applyAlignment="1">
      <alignment horizontal="center" vertical="center"/>
    </xf>
    <xf numFmtId="0" fontId="33" fillId="3" borderId="3" xfId="0" applyFont="1" applyFill="1" applyBorder="1" applyAlignment="1">
      <alignment horizontal="center" vertical="center"/>
    </xf>
    <xf numFmtId="0" fontId="33" fillId="3" borderId="1" xfId="0" applyFont="1" applyFill="1" applyBorder="1" applyAlignment="1">
      <alignment horizontal="center" vertical="center"/>
    </xf>
    <xf numFmtId="0" fontId="33" fillId="3" borderId="2" xfId="0" applyFont="1" applyFill="1" applyBorder="1" applyAlignment="1">
      <alignment horizontal="center" vertical="center"/>
    </xf>
    <xf numFmtId="0" fontId="33" fillId="0" borderId="1" xfId="0" applyFont="1" applyFill="1" applyBorder="1" applyAlignment="1">
      <alignment horizontal="center" vertical="center"/>
    </xf>
    <xf numFmtId="0" fontId="33" fillId="0" borderId="1" xfId="0" applyFont="1" applyFill="1" applyBorder="1" applyAlignment="1">
      <alignment vertical="center" wrapText="1"/>
    </xf>
    <xf numFmtId="0" fontId="33" fillId="0" borderId="1" xfId="0" applyFont="1" applyFill="1" applyBorder="1" applyAlignment="1">
      <alignment vertical="center"/>
    </xf>
    <xf numFmtId="0" fontId="33" fillId="3" borderId="1" xfId="0" applyFont="1" applyFill="1" applyBorder="1" applyAlignment="1">
      <alignment vertical="center"/>
    </xf>
    <xf numFmtId="0" fontId="33" fillId="3" borderId="1" xfId="0" applyFont="1" applyFill="1" applyBorder="1" applyAlignment="1">
      <alignment vertical="center" wrapText="1"/>
    </xf>
    <xf numFmtId="49" fontId="33" fillId="0" borderId="2" xfId="0" applyNumberFormat="1" applyFont="1" applyFill="1" applyBorder="1" applyAlignment="1">
      <alignment horizontal="left" vertical="center"/>
    </xf>
    <xf numFmtId="49" fontId="33" fillId="0" borderId="3" xfId="0" applyNumberFormat="1" applyFont="1" applyFill="1" applyBorder="1" applyAlignment="1">
      <alignment horizontal="left" vertical="center"/>
    </xf>
    <xf numFmtId="49" fontId="33" fillId="0" borderId="1" xfId="0" applyNumberFormat="1" applyFont="1" applyFill="1" applyBorder="1" applyAlignment="1">
      <alignment horizontal="left" vertical="center" wrapText="1"/>
    </xf>
    <xf numFmtId="49" fontId="33" fillId="0" borderId="1" xfId="0" applyNumberFormat="1" applyFont="1" applyFill="1" applyBorder="1" applyAlignment="1">
      <alignment horizontal="left" vertical="center"/>
    </xf>
    <xf numFmtId="176" fontId="33" fillId="0" borderId="1" xfId="0" applyNumberFormat="1" applyFont="1" applyFill="1" applyBorder="1" applyAlignment="1">
      <alignment horizontal="center" vertical="center"/>
    </xf>
    <xf numFmtId="49" fontId="33" fillId="0" borderId="1" xfId="0" applyNumberFormat="1" applyFont="1" applyFill="1" applyBorder="1" applyAlignment="1">
      <alignment horizontal="left" vertical="top" wrapText="1"/>
    </xf>
    <xf numFmtId="0" fontId="35" fillId="0" borderId="8" xfId="0" applyFont="1" applyFill="1" applyBorder="1" applyAlignment="1">
      <alignment vertical="center"/>
    </xf>
    <xf numFmtId="49" fontId="33" fillId="3" borderId="1" xfId="0" applyNumberFormat="1" applyFont="1" applyFill="1" applyBorder="1" applyAlignment="1">
      <alignment horizontal="center" vertical="center" wrapText="1"/>
    </xf>
    <xf numFmtId="49" fontId="33" fillId="3" borderId="1" xfId="0" applyNumberFormat="1" applyFont="1" applyFill="1" applyBorder="1" applyAlignment="1">
      <alignment horizontal="left" vertical="top" wrapText="1"/>
    </xf>
    <xf numFmtId="0" fontId="36" fillId="0" borderId="0" xfId="50" applyFont="1" applyFill="1" applyBorder="1" applyAlignment="1"/>
    <xf numFmtId="0" fontId="15" fillId="0" borderId="0" xfId="50" applyFont="1" applyFill="1" applyBorder="1" applyAlignment="1"/>
    <xf numFmtId="0" fontId="12" fillId="0" borderId="0" xfId="0" applyFont="1" applyFill="1" applyAlignment="1">
      <alignment vertical="center"/>
    </xf>
    <xf numFmtId="0" fontId="0" fillId="0" borderId="0" xfId="0" applyFont="1" applyFill="1" applyAlignment="1">
      <alignment horizontal="center" vertical="center"/>
    </xf>
    <xf numFmtId="0" fontId="37" fillId="0" borderId="0" xfId="0" applyFont="1" applyFill="1" applyAlignment="1">
      <alignment horizontal="center"/>
    </xf>
    <xf numFmtId="0" fontId="37" fillId="0" borderId="0" xfId="0" applyFont="1" applyFill="1" applyAlignment="1">
      <alignment horizontal="center" wrapText="1"/>
    </xf>
    <xf numFmtId="0" fontId="15" fillId="0" borderId="0" xfId="0" applyFont="1" applyFill="1" applyAlignment="1">
      <alignment wrapText="1"/>
    </xf>
    <xf numFmtId="0" fontId="5" fillId="0" borderId="0" xfId="0" applyFont="1" applyFill="1" applyAlignment="1">
      <alignment horizontal="left" wrapText="1"/>
    </xf>
    <xf numFmtId="0" fontId="2" fillId="0" borderId="0" xfId="0" applyFont="1" applyFill="1" applyAlignment="1">
      <alignment horizont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49" fontId="2" fillId="2" borderId="2" xfId="0" applyNumberFormat="1" applyFont="1" applyFill="1" applyBorder="1" applyAlignment="1">
      <alignment horizontal="left" vertical="center"/>
    </xf>
    <xf numFmtId="49" fontId="2" fillId="2" borderId="7" xfId="0" applyNumberFormat="1" applyFont="1" applyFill="1" applyBorder="1" applyAlignment="1">
      <alignment horizontal="left" vertical="center"/>
    </xf>
    <xf numFmtId="49" fontId="2" fillId="2" borderId="3"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0" xfId="0" applyFont="1" applyFill="1" applyAlignment="1">
      <alignment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4"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0" fontId="2" fillId="0" borderId="1" xfId="0" applyFont="1" applyFill="1" applyBorder="1" applyAlignment="1">
      <alignment vertical="center"/>
    </xf>
    <xf numFmtId="49" fontId="2" fillId="2" borderId="4"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49" fontId="2" fillId="2" borderId="14"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top" wrapText="1"/>
    </xf>
    <xf numFmtId="49" fontId="2" fillId="2" borderId="7" xfId="0" applyNumberFormat="1" applyFont="1" applyFill="1" applyBorder="1" applyAlignment="1">
      <alignment horizontal="left" vertical="top" wrapText="1"/>
    </xf>
    <xf numFmtId="49" fontId="2" fillId="2" borderId="3" xfId="0" applyNumberFormat="1" applyFont="1" applyFill="1" applyBorder="1" applyAlignment="1">
      <alignment horizontal="left" vertical="top" wrapText="1"/>
    </xf>
    <xf numFmtId="0" fontId="2" fillId="2" borderId="7" xfId="0" applyFont="1" applyFill="1" applyBorder="1" applyAlignment="1">
      <alignment horizontal="center" vertical="center"/>
    </xf>
    <xf numFmtId="0" fontId="2" fillId="2" borderId="7" xfId="0" applyFont="1" applyFill="1" applyBorder="1" applyAlignment="1">
      <alignment horizontal="center" vertical="center" wrapText="1"/>
    </xf>
    <xf numFmtId="176" fontId="2" fillId="2" borderId="7"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38" fillId="2" borderId="2" xfId="0" applyFont="1" applyFill="1" applyBorder="1" applyAlignment="1">
      <alignment horizontal="center" vertical="center"/>
    </xf>
    <xf numFmtId="0" fontId="38" fillId="2" borderId="7" xfId="0" applyFont="1" applyFill="1" applyBorder="1" applyAlignment="1">
      <alignment horizontal="center" vertical="center"/>
    </xf>
    <xf numFmtId="0" fontId="38" fillId="2" borderId="3"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center" vertical="center"/>
    </xf>
    <xf numFmtId="49" fontId="2" fillId="0" borderId="19" xfId="0" applyNumberFormat="1" applyFont="1" applyFill="1" applyBorder="1" applyAlignment="1">
      <alignment horizontal="left" vertical="center"/>
    </xf>
    <xf numFmtId="49" fontId="2" fillId="0" borderId="20" xfId="0" applyNumberFormat="1" applyFont="1" applyFill="1" applyBorder="1" applyAlignment="1">
      <alignment horizontal="left" vertical="center"/>
    </xf>
    <xf numFmtId="49" fontId="2" fillId="2" borderId="2" xfId="0" applyNumberFormat="1" applyFont="1" applyFill="1" applyBorder="1" applyAlignment="1">
      <alignment horizontal="center" vertical="center" wrapText="1"/>
    </xf>
    <xf numFmtId="49" fontId="2" fillId="2" borderId="7" xfId="0" applyNumberFormat="1"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49" fontId="12" fillId="2" borderId="1" xfId="0" applyNumberFormat="1" applyFont="1" applyFill="1" applyBorder="1" applyAlignment="1">
      <alignment horizontal="center" vertical="center" wrapText="1"/>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xf numFmtId="176" fontId="12"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wrapText="1"/>
    </xf>
    <xf numFmtId="49" fontId="2" fillId="2" borderId="7" xfId="0" applyNumberFormat="1" applyFont="1" applyFill="1" applyBorder="1" applyAlignment="1">
      <alignment horizontal="left" vertical="center" wrapText="1"/>
    </xf>
    <xf numFmtId="49" fontId="2" fillId="2" borderId="3" xfId="0" applyNumberFormat="1" applyFont="1" applyFill="1" applyBorder="1" applyAlignment="1">
      <alignment horizontal="left" vertical="center" wrapText="1"/>
    </xf>
    <xf numFmtId="176" fontId="2" fillId="2" borderId="4" xfId="0" applyNumberFormat="1" applyFont="1" applyFill="1" applyBorder="1" applyAlignment="1">
      <alignment horizontal="right" vertical="center"/>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horizontal="center" vertical="top" wrapText="1"/>
    </xf>
    <xf numFmtId="49" fontId="2" fillId="0" borderId="1" xfId="0" applyNumberFormat="1" applyFont="1" applyFill="1" applyBorder="1" applyAlignment="1">
      <alignment horizontal="left" vertical="top" wrapText="1"/>
    </xf>
    <xf numFmtId="0" fontId="2" fillId="2"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xf>
    <xf numFmtId="176"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top" wrapText="1"/>
    </xf>
    <xf numFmtId="0" fontId="38" fillId="2" borderId="1" xfId="0" applyFont="1" applyFill="1" applyBorder="1" applyAlignment="1">
      <alignment horizontal="center" vertical="center"/>
    </xf>
    <xf numFmtId="0" fontId="2" fillId="2" borderId="10" xfId="0" applyFont="1" applyFill="1" applyBorder="1" applyAlignment="1">
      <alignment horizontal="center" vertical="center" wrapText="1"/>
    </xf>
    <xf numFmtId="49" fontId="2" fillId="2" borderId="13" xfId="0" applyNumberFormat="1" applyFont="1" applyFill="1" applyBorder="1" applyAlignment="1">
      <alignment horizontal="center" vertical="center"/>
    </xf>
    <xf numFmtId="49" fontId="2" fillId="2" borderId="12" xfId="0" applyNumberFormat="1" applyFont="1" applyFill="1" applyBorder="1" applyAlignment="1">
      <alignment horizontal="center" vertical="center"/>
    </xf>
    <xf numFmtId="176" fontId="2" fillId="2" borderId="1" xfId="0" applyNumberFormat="1" applyFont="1" applyFill="1" applyBorder="1" applyAlignment="1">
      <alignment vertical="center"/>
    </xf>
    <xf numFmtId="49" fontId="2" fillId="2" borderId="3" xfId="0" applyNumberFormat="1" applyFont="1" applyFill="1" applyBorder="1" applyAlignment="1">
      <alignment vertical="center" wrapText="1"/>
    </xf>
    <xf numFmtId="49" fontId="2" fillId="2" borderId="1" xfId="0" applyNumberFormat="1" applyFont="1" applyFill="1" applyBorder="1" applyAlignment="1">
      <alignment vertical="center" wrapText="1"/>
    </xf>
    <xf numFmtId="0" fontId="5" fillId="0" borderId="0" xfId="0" applyFont="1" applyFill="1" applyAlignment="1">
      <alignment vertical="center"/>
    </xf>
    <xf numFmtId="0" fontId="0" fillId="0" borderId="0" xfId="0" applyFont="1" applyFill="1" applyAlignment="1">
      <alignment horizontal="right" vertical="center"/>
    </xf>
    <xf numFmtId="0" fontId="39" fillId="0" borderId="0" xfId="0" applyFont="1" applyFill="1" applyAlignment="1">
      <alignment horizontal="center"/>
    </xf>
    <xf numFmtId="0" fontId="5" fillId="0" borderId="0" xfId="0" applyFont="1" applyFill="1" applyBorder="1" applyAlignment="1">
      <alignment horizontal="right" vertical="center"/>
    </xf>
    <xf numFmtId="0" fontId="5" fillId="0" borderId="0" xfId="0" applyFont="1" applyFill="1" applyBorder="1" applyAlignment="1"/>
    <xf numFmtId="0" fontId="0" fillId="0" borderId="0" xfId="0" applyFont="1" applyFill="1" applyBorder="1" applyAlignment="1">
      <alignment vertical="center"/>
    </xf>
    <xf numFmtId="0" fontId="5" fillId="0" borderId="0" xfId="0" applyFont="1" applyFill="1" applyBorder="1" applyAlignment="1">
      <alignment horizontal="right"/>
    </xf>
    <xf numFmtId="0" fontId="2" fillId="0" borderId="0" xfId="0" applyFont="1" applyFill="1" applyAlignment="1"/>
    <xf numFmtId="0" fontId="2" fillId="0" borderId="0" xfId="0" applyFont="1" applyFill="1" applyAlignment="1">
      <alignment horizontal="center"/>
    </xf>
    <xf numFmtId="0" fontId="7" fillId="0" borderId="0" xfId="0" applyFont="1" applyFill="1" applyAlignment="1">
      <alignment horizontal="center" vertical="center"/>
    </xf>
    <xf numFmtId="49" fontId="1" fillId="2" borderId="0" xfId="0" applyNumberFormat="1" applyFont="1" applyFill="1" applyBorder="1" applyAlignment="1">
      <alignment horizontal="left" vertical="top" wrapText="1"/>
    </xf>
    <xf numFmtId="0" fontId="0" fillId="0" borderId="0" xfId="0" applyFont="1" applyFill="1" applyAlignment="1">
      <alignment horizontal="left" vertical="center"/>
    </xf>
    <xf numFmtId="0" fontId="40" fillId="0" borderId="1" xfId="0" applyFont="1" applyFill="1" applyBorder="1" applyAlignment="1">
      <alignment horizontal="center" vertical="center"/>
    </xf>
    <xf numFmtId="49" fontId="28" fillId="2" borderId="1" xfId="0" applyNumberFormat="1" applyFont="1" applyFill="1" applyBorder="1" applyAlignment="1">
      <alignment horizontal="left" vertical="center"/>
    </xf>
    <xf numFmtId="0" fontId="28" fillId="2" borderId="1" xfId="0" applyFont="1" applyFill="1" applyBorder="1" applyAlignment="1">
      <alignment horizontal="center" vertical="center" wrapText="1"/>
    </xf>
    <xf numFmtId="176" fontId="28" fillId="2" borderId="2" xfId="0" applyNumberFormat="1" applyFont="1" applyFill="1" applyBorder="1" applyAlignment="1">
      <alignment horizontal="right" vertical="center"/>
    </xf>
    <xf numFmtId="176" fontId="28" fillId="2" borderId="3" xfId="0" applyNumberFormat="1" applyFont="1" applyFill="1" applyBorder="1" applyAlignment="1">
      <alignment horizontal="right" vertical="center"/>
    </xf>
    <xf numFmtId="176" fontId="28" fillId="2" borderId="1" xfId="0" applyNumberFormat="1" applyFont="1" applyFill="1" applyBorder="1" applyAlignment="1">
      <alignment horizontal="right" vertical="center"/>
    </xf>
    <xf numFmtId="176" fontId="28" fillId="2" borderId="1" xfId="0" applyNumberFormat="1" applyFont="1" applyFill="1" applyBorder="1" applyAlignment="1">
      <alignment horizontal="center" vertical="center" wrapText="1"/>
    </xf>
    <xf numFmtId="176" fontId="28" fillId="2" borderId="1" xfId="0" applyNumberFormat="1" applyFont="1" applyFill="1" applyBorder="1" applyAlignment="1">
      <alignment horizontal="center" vertical="center"/>
    </xf>
    <xf numFmtId="0" fontId="28" fillId="2" borderId="4" xfId="0" applyFont="1" applyFill="1" applyBorder="1" applyAlignment="1">
      <alignment horizontal="center" vertical="center" wrapText="1"/>
    </xf>
    <xf numFmtId="0" fontId="28" fillId="2" borderId="4" xfId="0" applyFont="1" applyFill="1" applyBorder="1" applyAlignment="1">
      <alignment horizontal="center" vertical="center"/>
    </xf>
    <xf numFmtId="0" fontId="28" fillId="2" borderId="5" xfId="0" applyFont="1" applyFill="1" applyBorder="1" applyAlignment="1">
      <alignment horizontal="center" vertical="center" wrapText="1"/>
    </xf>
    <xf numFmtId="0" fontId="28" fillId="2" borderId="5" xfId="0" applyFont="1" applyFill="1" applyBorder="1" applyAlignment="1">
      <alignment horizontal="center" vertical="center"/>
    </xf>
    <xf numFmtId="0" fontId="28" fillId="2" borderId="6" xfId="0" applyFont="1" applyFill="1" applyBorder="1" applyAlignment="1">
      <alignment horizontal="center" vertical="center" wrapText="1"/>
    </xf>
    <xf numFmtId="0" fontId="28" fillId="2" borderId="6" xfId="0" applyFont="1" applyFill="1" applyBorder="1" applyAlignment="1">
      <alignment horizontal="center" vertical="center"/>
    </xf>
    <xf numFmtId="49" fontId="28" fillId="2" borderId="1" xfId="0" applyNumberFormat="1" applyFont="1" applyFill="1" applyBorder="1" applyAlignment="1">
      <alignment horizontal="left" vertical="top" wrapText="1"/>
    </xf>
    <xf numFmtId="0" fontId="41" fillId="2" borderId="2" xfId="0" applyFont="1" applyFill="1" applyBorder="1" applyAlignment="1">
      <alignment horizontal="center" vertical="center"/>
    </xf>
    <xf numFmtId="0" fontId="41" fillId="2" borderId="7" xfId="0" applyFont="1" applyFill="1" applyBorder="1" applyAlignment="1">
      <alignment horizontal="center" vertical="center"/>
    </xf>
    <xf numFmtId="0" fontId="41" fillId="2" borderId="3" xfId="0" applyFont="1" applyFill="1" applyBorder="1" applyAlignment="1">
      <alignment horizontal="center" vertical="center"/>
    </xf>
    <xf numFmtId="0" fontId="28" fillId="2" borderId="9" xfId="0" applyFont="1" applyFill="1" applyBorder="1" applyAlignment="1">
      <alignment horizontal="center" vertical="center"/>
    </xf>
    <xf numFmtId="0" fontId="28" fillId="2" borderId="10" xfId="0" applyFont="1" applyFill="1" applyBorder="1" applyAlignment="1">
      <alignment horizontal="center" vertical="center"/>
    </xf>
    <xf numFmtId="0" fontId="28" fillId="2" borderId="11" xfId="0" applyFont="1" applyFill="1" applyBorder="1" applyAlignment="1">
      <alignment horizontal="center" vertical="center"/>
    </xf>
    <xf numFmtId="0" fontId="28" fillId="2" borderId="12" xfId="0" applyFont="1" applyFill="1" applyBorder="1" applyAlignment="1">
      <alignment horizontal="center" vertical="center"/>
    </xf>
    <xf numFmtId="0" fontId="28" fillId="2" borderId="13" xfId="0" applyFont="1" applyFill="1" applyBorder="1" applyAlignment="1">
      <alignment horizontal="center" vertical="center"/>
    </xf>
    <xf numFmtId="0" fontId="28" fillId="2" borderId="14" xfId="0" applyFont="1" applyFill="1" applyBorder="1" applyAlignment="1">
      <alignment horizontal="center" vertical="center"/>
    </xf>
    <xf numFmtId="0" fontId="19" fillId="0" borderId="1" xfId="0" applyFont="1" applyFill="1" applyBorder="1" applyAlignment="1">
      <alignment horizontal="left" vertical="center" wrapText="1"/>
    </xf>
    <xf numFmtId="0" fontId="19" fillId="0" borderId="1" xfId="0" applyFont="1" applyFill="1" applyBorder="1" applyAlignment="1">
      <alignment horizontal="left" vertical="center"/>
    </xf>
    <xf numFmtId="0" fontId="8" fillId="0" borderId="0" xfId="0" applyFont="1" applyFill="1" applyAlignment="1">
      <alignment vertical="center"/>
    </xf>
    <xf numFmtId="0" fontId="19" fillId="2" borderId="1" xfId="0" applyFont="1" applyFill="1" applyBorder="1" applyAlignment="1">
      <alignment horizontal="center" vertical="center"/>
    </xf>
    <xf numFmtId="49" fontId="19" fillId="2" borderId="1" xfId="0" applyNumberFormat="1" applyFont="1" applyFill="1" applyBorder="1" applyAlignment="1">
      <alignment horizontal="left" vertical="center"/>
    </xf>
    <xf numFmtId="49" fontId="19" fillId="2" borderId="1" xfId="0" applyNumberFormat="1" applyFont="1" applyFill="1" applyBorder="1" applyAlignment="1">
      <alignment horizontal="center" vertical="center"/>
    </xf>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1" xfId="0" applyFont="1" applyFill="1" applyBorder="1" applyAlignment="1">
      <alignment vertical="center"/>
    </xf>
    <xf numFmtId="176" fontId="19" fillId="2" borderId="2" xfId="0" applyNumberFormat="1" applyFont="1" applyFill="1" applyBorder="1" applyAlignment="1">
      <alignment horizontal="right" vertical="center"/>
    </xf>
    <xf numFmtId="176" fontId="19" fillId="2" borderId="3" xfId="0" applyNumberFormat="1" applyFont="1" applyFill="1" applyBorder="1" applyAlignment="1">
      <alignment horizontal="right" vertical="center"/>
    </xf>
    <xf numFmtId="176" fontId="19" fillId="2" borderId="1" xfId="0" applyNumberFormat="1" applyFont="1" applyFill="1" applyBorder="1" applyAlignment="1">
      <alignment horizontal="right" vertical="center"/>
    </xf>
    <xf numFmtId="176" fontId="19" fillId="2" borderId="1" xfId="0" applyNumberFormat="1" applyFont="1" applyFill="1" applyBorder="1" applyAlignment="1">
      <alignment horizontal="center" vertical="center" wrapText="1"/>
    </xf>
    <xf numFmtId="176" fontId="19" fillId="2" borderId="1" xfId="0" applyNumberFormat="1" applyFont="1" applyFill="1" applyBorder="1" applyAlignment="1">
      <alignment horizontal="center" vertical="center"/>
    </xf>
    <xf numFmtId="0" fontId="19" fillId="2" borderId="4" xfId="0" applyFont="1" applyFill="1" applyBorder="1" applyAlignment="1">
      <alignment horizontal="center" vertical="center" wrapText="1"/>
    </xf>
    <xf numFmtId="0" fontId="19" fillId="2" borderId="4" xfId="0" applyFont="1" applyFill="1" applyBorder="1" applyAlignment="1">
      <alignment horizontal="center" vertical="center"/>
    </xf>
    <xf numFmtId="0" fontId="19" fillId="2" borderId="5" xfId="0" applyFont="1" applyFill="1" applyBorder="1" applyAlignment="1">
      <alignment horizontal="center" vertical="center" wrapText="1"/>
    </xf>
    <xf numFmtId="0" fontId="19" fillId="2" borderId="5" xfId="0" applyFont="1" applyFill="1" applyBorder="1" applyAlignment="1">
      <alignment horizontal="center" vertical="center"/>
    </xf>
    <xf numFmtId="0" fontId="19" fillId="2" borderId="6" xfId="0" applyFont="1" applyFill="1" applyBorder="1" applyAlignment="1">
      <alignment horizontal="center" vertical="center" wrapText="1"/>
    </xf>
    <xf numFmtId="0" fontId="19" fillId="2" borderId="6" xfId="0" applyFont="1" applyFill="1" applyBorder="1" applyAlignment="1">
      <alignment horizontal="center" vertical="center"/>
    </xf>
    <xf numFmtId="49" fontId="19" fillId="2" borderId="1" xfId="0" applyNumberFormat="1" applyFont="1" applyFill="1" applyBorder="1" applyAlignment="1">
      <alignment horizontal="center" vertical="center" wrapText="1"/>
    </xf>
    <xf numFmtId="49" fontId="19" fillId="2" borderId="1" xfId="0" applyNumberFormat="1" applyFont="1" applyFill="1" applyBorder="1" applyAlignment="1">
      <alignment horizontal="left" vertical="top" wrapText="1"/>
    </xf>
    <xf numFmtId="0" fontId="19" fillId="2" borderId="7" xfId="0" applyFont="1" applyFill="1" applyBorder="1" applyAlignment="1">
      <alignment horizontal="center" vertical="center"/>
    </xf>
    <xf numFmtId="176" fontId="19" fillId="2" borderId="7" xfId="0" applyNumberFormat="1" applyFont="1" applyFill="1" applyBorder="1" applyAlignment="1">
      <alignment horizontal="center" vertical="center" wrapText="1"/>
    </xf>
    <xf numFmtId="49" fontId="19" fillId="2" borderId="3" xfId="0" applyNumberFormat="1" applyFont="1" applyFill="1" applyBorder="1" applyAlignment="1">
      <alignment horizontal="center" vertical="center" wrapText="1"/>
    </xf>
    <xf numFmtId="0" fontId="42" fillId="2" borderId="2" xfId="0" applyFont="1" applyFill="1" applyBorder="1" applyAlignment="1">
      <alignment horizontal="center" vertical="center"/>
    </xf>
    <xf numFmtId="0" fontId="42" fillId="2" borderId="7" xfId="0" applyFont="1" applyFill="1" applyBorder="1" applyAlignment="1">
      <alignment horizontal="center" vertical="center"/>
    </xf>
    <xf numFmtId="0" fontId="42" fillId="2" borderId="3"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vertical="center"/>
    </xf>
    <xf numFmtId="0" fontId="19" fillId="2" borderId="1" xfId="0" applyFont="1" applyFill="1" applyBorder="1" applyAlignment="1">
      <alignment vertical="center" wrapText="1"/>
    </xf>
    <xf numFmtId="49" fontId="19" fillId="0" borderId="2" xfId="0" applyNumberFormat="1" applyFont="1" applyFill="1" applyBorder="1" applyAlignment="1">
      <alignment horizontal="left" vertical="center"/>
    </xf>
    <xf numFmtId="49" fontId="19" fillId="0" borderId="3" xfId="0" applyNumberFormat="1" applyFont="1" applyFill="1" applyBorder="1" applyAlignment="1">
      <alignment horizontal="left" vertical="center"/>
    </xf>
    <xf numFmtId="49" fontId="19" fillId="0" borderId="1" xfId="0" applyNumberFormat="1" applyFont="1" applyFill="1" applyBorder="1" applyAlignment="1">
      <alignment horizontal="left" vertical="center"/>
    </xf>
    <xf numFmtId="176" fontId="19" fillId="0" borderId="1" xfId="0" applyNumberFormat="1" applyFont="1" applyFill="1" applyBorder="1" applyAlignment="1">
      <alignment horizontal="center" vertical="center"/>
    </xf>
    <xf numFmtId="49" fontId="19" fillId="0" borderId="1" xfId="0" applyNumberFormat="1" applyFont="1" applyFill="1" applyBorder="1" applyAlignment="1">
      <alignment horizontal="left" vertical="top" wrapText="1"/>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12"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14" xfId="0" applyFont="1" applyFill="1" applyBorder="1" applyAlignment="1">
      <alignment horizontal="center" vertical="center"/>
    </xf>
    <xf numFmtId="0" fontId="43" fillId="0" borderId="1" xfId="0" applyFont="1" applyFill="1" applyBorder="1" applyAlignment="1">
      <alignment horizontal="center" vertical="center"/>
    </xf>
    <xf numFmtId="0" fontId="44" fillId="0" borderId="1" xfId="0" applyFont="1" applyFill="1" applyBorder="1" applyAlignment="1">
      <alignment horizontal="center" vertical="center"/>
    </xf>
    <xf numFmtId="0" fontId="1" fillId="0" borderId="0" xfId="0" applyFont="1" applyFill="1" applyBorder="1" applyAlignment="1">
      <alignment horizontal="right"/>
    </xf>
    <xf numFmtId="176" fontId="1" fillId="2" borderId="1" xfId="0" applyNumberFormat="1" applyFont="1" applyFill="1" applyBorder="1" applyAlignment="1">
      <alignment vertical="center" wrapText="1"/>
    </xf>
    <xf numFmtId="0" fontId="6" fillId="0" borderId="1" xfId="0" applyFont="1" applyFill="1" applyBorder="1" applyAlignment="1">
      <alignment horizontal="left" vertical="top" wrapText="1"/>
    </xf>
    <xf numFmtId="0" fontId="6" fillId="0" borderId="0" xfId="0" applyFont="1" applyFill="1" applyBorder="1" applyAlignment="1">
      <alignment vertical="top" wrapText="1"/>
    </xf>
    <xf numFmtId="0" fontId="45" fillId="0" borderId="0" xfId="0" applyFont="1" applyFill="1" applyBorder="1" applyAlignment="1"/>
    <xf numFmtId="0" fontId="45" fillId="0" borderId="0" xfId="0" applyFont="1" applyFill="1" applyBorder="1" applyAlignment="1">
      <alignment wrapText="1"/>
    </xf>
    <xf numFmtId="0" fontId="45" fillId="0" borderId="0" xfId="0" applyNumberFormat="1" applyFont="1" applyFill="1" applyBorder="1" applyAlignment="1">
      <alignment wrapText="1"/>
    </xf>
    <xf numFmtId="0" fontId="46" fillId="0" borderId="0" xfId="0" applyNumberFormat="1" applyFont="1" applyFill="1" applyBorder="1" applyAlignment="1">
      <alignment horizontal="right" wrapText="1"/>
    </xf>
    <xf numFmtId="0" fontId="46" fillId="0" borderId="0" xfId="0" applyFont="1" applyFill="1" applyBorder="1" applyAlignment="1"/>
    <xf numFmtId="0" fontId="2" fillId="0" borderId="0" xfId="0" applyNumberFormat="1" applyFont="1" applyFill="1" applyBorder="1" applyAlignment="1">
      <alignment horizontal="center" wrapText="1"/>
    </xf>
    <xf numFmtId="0" fontId="5" fillId="0" borderId="0" xfId="0" applyNumberFormat="1" applyFont="1" applyFill="1" applyBorder="1" applyAlignment="1">
      <alignment wrapText="1"/>
    </xf>
    <xf numFmtId="0" fontId="47" fillId="0" borderId="0" xfId="0" applyFont="1" applyFill="1" applyAlignment="1"/>
    <xf numFmtId="0" fontId="47" fillId="0" borderId="0" xfId="0" applyFont="1" applyFill="1" applyBorder="1" applyAlignment="1">
      <alignment vertical="center"/>
    </xf>
    <xf numFmtId="0" fontId="47" fillId="0" borderId="0" xfId="0" applyFont="1" applyFill="1" applyBorder="1" applyAlignment="1"/>
    <xf numFmtId="0" fontId="14" fillId="0" borderId="0" xfId="49" applyFont="1" applyAlignment="1">
      <alignment horizontal="center" vertical="center"/>
    </xf>
    <xf numFmtId="0" fontId="48" fillId="0" borderId="1" xfId="0" applyFont="1" applyFill="1" applyBorder="1" applyAlignment="1">
      <alignment horizontal="center" vertical="center"/>
    </xf>
    <xf numFmtId="49" fontId="14" fillId="0" borderId="1" xfId="0" applyNumberFormat="1" applyFont="1" applyFill="1" applyBorder="1" applyAlignment="1">
      <alignment horizontal="center" vertical="center"/>
    </xf>
    <xf numFmtId="0" fontId="47" fillId="0" borderId="1" xfId="0" applyFont="1" applyFill="1" applyBorder="1" applyAlignment="1">
      <alignment horizontal="center" vertical="center" wrapText="1"/>
    </xf>
    <xf numFmtId="0" fontId="4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right" vertical="center"/>
    </xf>
    <xf numFmtId="49" fontId="47" fillId="0" borderId="1" xfId="0" applyNumberFormat="1" applyFont="1" applyFill="1" applyBorder="1" applyAlignment="1">
      <alignment horizontal="left" vertical="top"/>
    </xf>
    <xf numFmtId="49" fontId="47" fillId="0" borderId="1" xfId="0" applyNumberFormat="1" applyFont="1" applyFill="1" applyBorder="1" applyAlignment="1">
      <alignment horizontal="left" vertical="top" wrapText="1"/>
    </xf>
    <xf numFmtId="0" fontId="17" fillId="0" borderId="1" xfId="0" applyFont="1" applyFill="1" applyBorder="1" applyAlignment="1">
      <alignment horizontal="center" vertical="center"/>
    </xf>
    <xf numFmtId="0" fontId="49" fillId="0" borderId="1" xfId="0" applyFont="1" applyFill="1" applyBorder="1" applyAlignment="1">
      <alignment horizontal="center" vertical="center"/>
    </xf>
    <xf numFmtId="49" fontId="14" fillId="0" borderId="1" xfId="49" applyNumberFormat="1" applyFont="1" applyBorder="1" applyAlignment="1">
      <alignment horizontal="center" vertical="center"/>
    </xf>
    <xf numFmtId="49" fontId="14" fillId="0" borderId="1" xfId="49" applyNumberFormat="1" applyFont="1" applyBorder="1" applyAlignment="1">
      <alignment horizontal="center" vertical="center" wrapText="1"/>
    </xf>
    <xf numFmtId="0" fontId="14" fillId="0" borderId="1" xfId="49" applyFont="1" applyBorder="1" applyAlignment="1">
      <alignment horizontal="center" vertical="center"/>
    </xf>
    <xf numFmtId="49" fontId="47" fillId="0" borderId="1" xfId="0" applyNumberFormat="1" applyFont="1" applyFill="1" applyBorder="1" applyAlignment="1">
      <alignment horizontal="left" vertical="center"/>
    </xf>
    <xf numFmtId="49" fontId="47" fillId="0" borderId="1" xfId="0" applyNumberFormat="1" applyFont="1" applyFill="1" applyBorder="1" applyAlignment="1">
      <alignment horizontal="center" vertical="center"/>
    </xf>
    <xf numFmtId="0" fontId="5" fillId="0" borderId="21" xfId="0" applyNumberFormat="1" applyFont="1" applyFill="1" applyBorder="1" applyAlignment="1">
      <alignmen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47" fillId="0" borderId="1" xfId="0" applyFont="1" applyFill="1" applyBorder="1" applyAlignment="1">
      <alignment horizontal="left"/>
    </xf>
    <xf numFmtId="0" fontId="17" fillId="0" borderId="0"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1" xfId="0" applyFont="1" applyFill="1" applyBorder="1" applyAlignment="1">
      <alignment horizontal="center" vertical="center" wrapText="1"/>
    </xf>
    <xf numFmtId="0" fontId="25" fillId="0" borderId="0" xfId="0" applyFont="1" applyFill="1" applyAlignment="1">
      <alignment vertical="center"/>
    </xf>
    <xf numFmtId="0" fontId="50" fillId="0" borderId="0" xfId="0" applyFont="1" applyFill="1" applyAlignment="1">
      <alignment horizontal="center"/>
    </xf>
    <xf numFmtId="0" fontId="51" fillId="0" borderId="0" xfId="0" applyFont="1" applyFill="1" applyAlignment="1">
      <alignment vertical="center"/>
    </xf>
    <xf numFmtId="0" fontId="52" fillId="0" borderId="0" xfId="0" applyFont="1" applyFill="1" applyAlignment="1"/>
    <xf numFmtId="0" fontId="51" fillId="0" borderId="0" xfId="0" applyFont="1" applyFill="1" applyAlignment="1">
      <alignment vertical="center" wrapText="1"/>
    </xf>
    <xf numFmtId="0" fontId="53" fillId="0" borderId="0" xfId="0" applyFont="1" applyFill="1" applyAlignment="1">
      <alignment horizontal="right"/>
    </xf>
    <xf numFmtId="0" fontId="53" fillId="0" borderId="0" xfId="0" applyFont="1" applyFill="1" applyAlignment="1">
      <alignment horizontal="left"/>
    </xf>
    <xf numFmtId="0" fontId="53" fillId="0" borderId="0" xfId="0" applyFont="1" applyFill="1" applyAlignment="1">
      <alignment horizontal="center" vertical="center"/>
    </xf>
    <xf numFmtId="0" fontId="54" fillId="0" borderId="22" xfId="0" applyFont="1" applyFill="1" applyBorder="1" applyAlignment="1">
      <alignment horizontal="center" vertical="center"/>
    </xf>
    <xf numFmtId="0" fontId="54" fillId="0" borderId="23" xfId="0" applyFont="1" applyFill="1" applyBorder="1" applyAlignment="1">
      <alignment horizontal="center" vertical="center"/>
    </xf>
    <xf numFmtId="0" fontId="54" fillId="0" borderId="22" xfId="0" applyFont="1" applyFill="1" applyBorder="1" applyAlignment="1">
      <alignment horizontal="center" vertical="center" wrapText="1"/>
    </xf>
    <xf numFmtId="4" fontId="54" fillId="0" borderId="24" xfId="0" applyNumberFormat="1" applyFont="1" applyFill="1" applyBorder="1" applyAlignment="1">
      <alignment horizontal="center" vertical="center"/>
    </xf>
    <xf numFmtId="0" fontId="54" fillId="0" borderId="15" xfId="0" applyFont="1" applyFill="1" applyBorder="1" applyAlignment="1">
      <alignment horizontal="center" vertical="center"/>
    </xf>
    <xf numFmtId="4" fontId="54" fillId="0" borderId="22" xfId="0" applyNumberFormat="1" applyFont="1" applyFill="1" applyBorder="1" applyAlignment="1">
      <alignment horizontal="center" vertical="center"/>
    </xf>
    <xf numFmtId="4" fontId="54" fillId="0" borderId="22" xfId="0" applyNumberFormat="1" applyFont="1" applyFill="1" applyBorder="1" applyAlignment="1">
      <alignment horizontal="center" vertical="center" wrapText="1"/>
    </xf>
    <xf numFmtId="0" fontId="51" fillId="0" borderId="22" xfId="0" applyFont="1" applyFill="1" applyBorder="1" applyAlignment="1">
      <alignment horizontal="center" vertical="center"/>
    </xf>
    <xf numFmtId="49" fontId="54" fillId="0" borderId="22" xfId="0" applyNumberFormat="1" applyFont="1" applyFill="1" applyBorder="1" applyAlignment="1">
      <alignment horizontal="center" vertical="center"/>
    </xf>
    <xf numFmtId="49" fontId="54" fillId="0" borderId="23" xfId="0" applyNumberFormat="1" applyFont="1" applyFill="1" applyBorder="1" applyAlignment="1">
      <alignment horizontal="center" vertical="center"/>
    </xf>
    <xf numFmtId="0" fontId="51" fillId="0" borderId="0" xfId="0" applyFont="1" applyFill="1" applyAlignment="1">
      <alignment horizontal="center" vertical="center"/>
    </xf>
    <xf numFmtId="0" fontId="55" fillId="0" borderId="25" xfId="0" applyFont="1" applyFill="1" applyBorder="1" applyAlignment="1">
      <alignment horizontal="left" vertical="center"/>
    </xf>
    <xf numFmtId="0" fontId="55" fillId="0" borderId="25" xfId="0" applyFont="1" applyFill="1" applyBorder="1" applyAlignment="1">
      <alignment horizontal="center" vertical="center"/>
    </xf>
    <xf numFmtId="4" fontId="56" fillId="2" borderId="25" xfId="0" applyNumberFormat="1" applyFont="1" applyFill="1" applyBorder="1" applyAlignment="1">
      <alignment horizontal="right" vertical="center" wrapText="1"/>
    </xf>
    <xf numFmtId="0" fontId="55" fillId="0" borderId="25" xfId="0" applyFont="1" applyFill="1" applyBorder="1" applyAlignment="1">
      <alignment vertical="center"/>
    </xf>
    <xf numFmtId="0" fontId="55" fillId="0" borderId="0" xfId="0" applyFont="1" applyFill="1" applyAlignment="1">
      <alignment vertical="center"/>
    </xf>
    <xf numFmtId="0" fontId="53" fillId="0" borderId="0" xfId="0" applyFont="1" applyFill="1" applyAlignment="1">
      <alignment horizontal="left" vertical="top" wrapText="1"/>
    </xf>
    <xf numFmtId="0" fontId="57" fillId="0" borderId="0" xfId="0" applyFont="1" applyAlignment="1">
      <alignment horizontal="center" vertical="center"/>
    </xf>
    <xf numFmtId="0" fontId="18" fillId="0" borderId="0" xfId="0" applyFont="1" applyAlignment="1"/>
    <xf numFmtId="0" fontId="5" fillId="0" borderId="0" xfId="0" applyFont="1" applyAlignment="1"/>
    <xf numFmtId="0" fontId="58" fillId="0" borderId="22" xfId="0" applyNumberFormat="1" applyFont="1" applyBorder="1" applyAlignment="1">
      <alignment horizontal="center" vertical="center"/>
    </xf>
    <xf numFmtId="0" fontId="58" fillId="0" borderId="22" xfId="0" applyNumberFormat="1" applyFont="1" applyBorder="1" applyAlignment="1">
      <alignment horizontal="left" vertical="center"/>
    </xf>
    <xf numFmtId="177" fontId="58" fillId="0" borderId="22" xfId="0" applyNumberFormat="1" applyFont="1" applyBorder="1" applyAlignment="1">
      <alignment horizontal="right" vertical="center"/>
    </xf>
    <xf numFmtId="178" fontId="58" fillId="0" borderId="22" xfId="0" applyNumberFormat="1" applyFont="1" applyBorder="1" applyAlignment="1">
      <alignment horizontal="right" vertical="center"/>
    </xf>
    <xf numFmtId="0" fontId="58" fillId="0" borderId="22" xfId="0" applyNumberFormat="1" applyFont="1" applyBorder="1" applyAlignment="1">
      <alignment horizontal="left" vertical="center" wrapText="1"/>
    </xf>
    <xf numFmtId="0" fontId="59" fillId="0" borderId="0" xfId="0" applyFont="1" applyAlignment="1">
      <alignment horizontal="center" vertical="center"/>
    </xf>
    <xf numFmtId="0" fontId="47" fillId="0" borderId="22" xfId="0" applyNumberFormat="1" applyFont="1" applyBorder="1" applyAlignment="1">
      <alignment horizontal="center" vertical="center" wrapText="1"/>
    </xf>
    <xf numFmtId="0" fontId="47" fillId="0" borderId="22" xfId="0" applyNumberFormat="1" applyFont="1" applyBorder="1" applyAlignment="1">
      <alignment horizontal="center" vertical="center"/>
    </xf>
    <xf numFmtId="4" fontId="47" fillId="0" borderId="22" xfId="0" applyNumberFormat="1" applyFont="1" applyBorder="1" applyAlignment="1">
      <alignment horizontal="right" vertical="center"/>
    </xf>
    <xf numFmtId="0" fontId="47" fillId="0" borderId="22" xfId="0" applyNumberFormat="1" applyFont="1" applyBorder="1" applyAlignment="1">
      <alignment horizontal="left" vertical="center"/>
    </xf>
    <xf numFmtId="0" fontId="58" fillId="0" borderId="22" xfId="0" applyNumberFormat="1" applyFont="1" applyBorder="1" applyAlignment="1">
      <alignment horizontal="center" vertical="center" wrapText="1" shrinkToFit="1"/>
    </xf>
    <xf numFmtId="0" fontId="58" fillId="0" borderId="22" xfId="0" applyNumberFormat="1" applyFont="1" applyBorder="1" applyAlignment="1">
      <alignment horizontal="center" vertical="center" shrinkToFit="1"/>
    </xf>
    <xf numFmtId="177" fontId="58" fillId="0" borderId="22" xfId="0" applyNumberFormat="1" applyFont="1" applyBorder="1" applyAlignment="1">
      <alignment horizontal="right" vertical="center" shrinkToFit="1"/>
    </xf>
    <xf numFmtId="49" fontId="58" fillId="0" borderId="22" xfId="0" applyNumberFormat="1" applyFont="1" applyBorder="1" applyAlignment="1">
      <alignment horizontal="left" vertical="center" shrinkToFit="1"/>
    </xf>
    <xf numFmtId="0" fontId="58" fillId="0" borderId="22" xfId="0" applyNumberFormat="1" applyFont="1" applyBorder="1" applyAlignment="1">
      <alignment horizontal="left" vertical="center" shrinkToFit="1"/>
    </xf>
    <xf numFmtId="0" fontId="60" fillId="0" borderId="22" xfId="0" applyNumberFormat="1" applyFont="1" applyBorder="1" applyAlignment="1">
      <alignment horizontal="left" vertical="center"/>
    </xf>
    <xf numFmtId="0" fontId="58" fillId="0" borderId="22" xfId="0" applyNumberFormat="1" applyFont="1" applyBorder="1" applyAlignment="1">
      <alignment horizontal="right" vertical="center" shrinkToFit="1"/>
    </xf>
    <xf numFmtId="177" fontId="58" fillId="0" borderId="22" xfId="0" applyNumberFormat="1" applyFont="1" applyBorder="1" applyAlignment="1">
      <alignment horizontal="center" vertical="center" shrinkToFit="1"/>
    </xf>
    <xf numFmtId="177" fontId="58" fillId="0" borderId="22" xfId="0" applyNumberFormat="1" applyFont="1" applyBorder="1" applyAlignment="1">
      <alignment horizontal="left" vertical="center" shrinkToFit="1"/>
    </xf>
    <xf numFmtId="0" fontId="58" fillId="0" borderId="22"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9" Type="http://schemas.openxmlformats.org/officeDocument/2006/relationships/styles" Target="styles.xml"/><Relationship Id="rId658" Type="http://schemas.openxmlformats.org/officeDocument/2006/relationships/sharedStrings" Target="sharedStrings.xml"/><Relationship Id="rId657" Type="http://schemas.openxmlformats.org/officeDocument/2006/relationships/theme" Target="theme/theme1.xml"/><Relationship Id="rId656" Type="http://schemas.openxmlformats.org/officeDocument/2006/relationships/worksheet" Target="worksheets/sheet656.xml"/><Relationship Id="rId655" Type="http://schemas.openxmlformats.org/officeDocument/2006/relationships/worksheet" Target="worksheets/sheet655.xml"/><Relationship Id="rId654" Type="http://schemas.openxmlformats.org/officeDocument/2006/relationships/worksheet" Target="worksheets/sheet654.xml"/><Relationship Id="rId653" Type="http://schemas.openxmlformats.org/officeDocument/2006/relationships/worksheet" Target="worksheets/sheet653.xml"/><Relationship Id="rId652" Type="http://schemas.openxmlformats.org/officeDocument/2006/relationships/worksheet" Target="worksheets/sheet652.xml"/><Relationship Id="rId651" Type="http://schemas.openxmlformats.org/officeDocument/2006/relationships/worksheet" Target="worksheets/sheet651.xml"/><Relationship Id="rId650" Type="http://schemas.openxmlformats.org/officeDocument/2006/relationships/worksheet" Target="worksheets/sheet650.xml"/><Relationship Id="rId65" Type="http://schemas.openxmlformats.org/officeDocument/2006/relationships/worksheet" Target="worksheets/sheet65.xml"/><Relationship Id="rId649" Type="http://schemas.openxmlformats.org/officeDocument/2006/relationships/worksheet" Target="worksheets/sheet649.xml"/><Relationship Id="rId648" Type="http://schemas.openxmlformats.org/officeDocument/2006/relationships/worksheet" Target="worksheets/sheet648.xml"/><Relationship Id="rId647" Type="http://schemas.openxmlformats.org/officeDocument/2006/relationships/worksheet" Target="worksheets/sheet647.xml"/><Relationship Id="rId646" Type="http://schemas.openxmlformats.org/officeDocument/2006/relationships/worksheet" Target="worksheets/sheet646.xml"/><Relationship Id="rId645" Type="http://schemas.openxmlformats.org/officeDocument/2006/relationships/worksheet" Target="worksheets/sheet645.xml"/><Relationship Id="rId644" Type="http://schemas.openxmlformats.org/officeDocument/2006/relationships/worksheet" Target="worksheets/sheet644.xml"/><Relationship Id="rId643" Type="http://schemas.openxmlformats.org/officeDocument/2006/relationships/worksheet" Target="worksheets/sheet643.xml"/><Relationship Id="rId642" Type="http://schemas.openxmlformats.org/officeDocument/2006/relationships/worksheet" Target="worksheets/sheet642.xml"/><Relationship Id="rId641" Type="http://schemas.openxmlformats.org/officeDocument/2006/relationships/worksheet" Target="worksheets/sheet641.xml"/><Relationship Id="rId640" Type="http://schemas.openxmlformats.org/officeDocument/2006/relationships/worksheet" Target="worksheets/sheet640.xml"/><Relationship Id="rId64" Type="http://schemas.openxmlformats.org/officeDocument/2006/relationships/worksheet" Target="worksheets/sheet64.xml"/><Relationship Id="rId639" Type="http://schemas.openxmlformats.org/officeDocument/2006/relationships/worksheet" Target="worksheets/sheet639.xml"/><Relationship Id="rId638" Type="http://schemas.openxmlformats.org/officeDocument/2006/relationships/worksheet" Target="worksheets/sheet638.xml"/><Relationship Id="rId637" Type="http://schemas.openxmlformats.org/officeDocument/2006/relationships/worksheet" Target="worksheets/sheet637.xml"/><Relationship Id="rId636" Type="http://schemas.openxmlformats.org/officeDocument/2006/relationships/worksheet" Target="worksheets/sheet636.xml"/><Relationship Id="rId635" Type="http://schemas.openxmlformats.org/officeDocument/2006/relationships/worksheet" Target="worksheets/sheet635.xml"/><Relationship Id="rId634" Type="http://schemas.openxmlformats.org/officeDocument/2006/relationships/worksheet" Target="worksheets/sheet634.xml"/><Relationship Id="rId633" Type="http://schemas.openxmlformats.org/officeDocument/2006/relationships/worksheet" Target="worksheets/sheet633.xml"/><Relationship Id="rId632" Type="http://schemas.openxmlformats.org/officeDocument/2006/relationships/worksheet" Target="worksheets/sheet632.xml"/><Relationship Id="rId631" Type="http://schemas.openxmlformats.org/officeDocument/2006/relationships/worksheet" Target="worksheets/sheet631.xml"/><Relationship Id="rId630" Type="http://schemas.openxmlformats.org/officeDocument/2006/relationships/worksheet" Target="worksheets/sheet630.xml"/><Relationship Id="rId63" Type="http://schemas.openxmlformats.org/officeDocument/2006/relationships/worksheet" Target="worksheets/sheet63.xml"/><Relationship Id="rId629" Type="http://schemas.openxmlformats.org/officeDocument/2006/relationships/worksheet" Target="worksheets/sheet629.xml"/><Relationship Id="rId628" Type="http://schemas.openxmlformats.org/officeDocument/2006/relationships/worksheet" Target="worksheets/sheet628.xml"/><Relationship Id="rId627" Type="http://schemas.openxmlformats.org/officeDocument/2006/relationships/worksheet" Target="worksheets/sheet627.xml"/><Relationship Id="rId626" Type="http://schemas.openxmlformats.org/officeDocument/2006/relationships/worksheet" Target="worksheets/sheet626.xml"/><Relationship Id="rId625" Type="http://schemas.openxmlformats.org/officeDocument/2006/relationships/worksheet" Target="worksheets/sheet625.xml"/><Relationship Id="rId624" Type="http://schemas.openxmlformats.org/officeDocument/2006/relationships/worksheet" Target="worksheets/sheet624.xml"/><Relationship Id="rId623" Type="http://schemas.openxmlformats.org/officeDocument/2006/relationships/worksheet" Target="worksheets/sheet623.xml"/><Relationship Id="rId622" Type="http://schemas.openxmlformats.org/officeDocument/2006/relationships/worksheet" Target="worksheets/sheet622.xml"/><Relationship Id="rId621" Type="http://schemas.openxmlformats.org/officeDocument/2006/relationships/worksheet" Target="worksheets/sheet621.xml"/><Relationship Id="rId620" Type="http://schemas.openxmlformats.org/officeDocument/2006/relationships/worksheet" Target="worksheets/sheet620.xml"/><Relationship Id="rId62" Type="http://schemas.openxmlformats.org/officeDocument/2006/relationships/worksheet" Target="worksheets/sheet62.xml"/><Relationship Id="rId619" Type="http://schemas.openxmlformats.org/officeDocument/2006/relationships/worksheet" Target="worksheets/sheet619.xml"/><Relationship Id="rId618" Type="http://schemas.openxmlformats.org/officeDocument/2006/relationships/worksheet" Target="worksheets/sheet618.xml"/><Relationship Id="rId617" Type="http://schemas.openxmlformats.org/officeDocument/2006/relationships/worksheet" Target="worksheets/sheet617.xml"/><Relationship Id="rId616" Type="http://schemas.openxmlformats.org/officeDocument/2006/relationships/worksheet" Target="worksheets/sheet616.xml"/><Relationship Id="rId615" Type="http://schemas.openxmlformats.org/officeDocument/2006/relationships/worksheet" Target="worksheets/sheet615.xml"/><Relationship Id="rId614" Type="http://schemas.openxmlformats.org/officeDocument/2006/relationships/worksheet" Target="worksheets/sheet614.xml"/><Relationship Id="rId613" Type="http://schemas.openxmlformats.org/officeDocument/2006/relationships/worksheet" Target="worksheets/sheet613.xml"/><Relationship Id="rId612" Type="http://schemas.openxmlformats.org/officeDocument/2006/relationships/worksheet" Target="worksheets/sheet612.xml"/><Relationship Id="rId611" Type="http://schemas.openxmlformats.org/officeDocument/2006/relationships/worksheet" Target="worksheets/sheet611.xml"/><Relationship Id="rId610" Type="http://schemas.openxmlformats.org/officeDocument/2006/relationships/worksheet" Target="worksheets/sheet610.xml"/><Relationship Id="rId61" Type="http://schemas.openxmlformats.org/officeDocument/2006/relationships/worksheet" Target="worksheets/sheet61.xml"/><Relationship Id="rId609" Type="http://schemas.openxmlformats.org/officeDocument/2006/relationships/worksheet" Target="worksheets/sheet609.xml"/><Relationship Id="rId608" Type="http://schemas.openxmlformats.org/officeDocument/2006/relationships/worksheet" Target="worksheets/sheet608.xml"/><Relationship Id="rId607" Type="http://schemas.openxmlformats.org/officeDocument/2006/relationships/worksheet" Target="worksheets/sheet607.xml"/><Relationship Id="rId606" Type="http://schemas.openxmlformats.org/officeDocument/2006/relationships/worksheet" Target="worksheets/sheet606.xml"/><Relationship Id="rId605" Type="http://schemas.openxmlformats.org/officeDocument/2006/relationships/worksheet" Target="worksheets/sheet605.xml"/><Relationship Id="rId604" Type="http://schemas.openxmlformats.org/officeDocument/2006/relationships/worksheet" Target="worksheets/sheet604.xml"/><Relationship Id="rId603" Type="http://schemas.openxmlformats.org/officeDocument/2006/relationships/worksheet" Target="worksheets/sheet603.xml"/><Relationship Id="rId602" Type="http://schemas.openxmlformats.org/officeDocument/2006/relationships/worksheet" Target="worksheets/sheet602.xml"/><Relationship Id="rId601" Type="http://schemas.openxmlformats.org/officeDocument/2006/relationships/worksheet" Target="worksheets/sheet601.xml"/><Relationship Id="rId600" Type="http://schemas.openxmlformats.org/officeDocument/2006/relationships/worksheet" Target="worksheets/sheet600.xml"/><Relationship Id="rId60" Type="http://schemas.openxmlformats.org/officeDocument/2006/relationships/worksheet" Target="worksheets/sheet60.xml"/><Relationship Id="rId6" Type="http://schemas.openxmlformats.org/officeDocument/2006/relationships/worksheet" Target="worksheets/sheet6.xml"/><Relationship Id="rId599" Type="http://schemas.openxmlformats.org/officeDocument/2006/relationships/worksheet" Target="worksheets/sheet599.xml"/><Relationship Id="rId598" Type="http://schemas.openxmlformats.org/officeDocument/2006/relationships/worksheet" Target="worksheets/sheet598.xml"/><Relationship Id="rId597" Type="http://schemas.openxmlformats.org/officeDocument/2006/relationships/worksheet" Target="worksheets/sheet597.xml"/><Relationship Id="rId596" Type="http://schemas.openxmlformats.org/officeDocument/2006/relationships/worksheet" Target="worksheets/sheet596.xml"/><Relationship Id="rId595" Type="http://schemas.openxmlformats.org/officeDocument/2006/relationships/worksheet" Target="worksheets/sheet595.xml"/><Relationship Id="rId594" Type="http://schemas.openxmlformats.org/officeDocument/2006/relationships/worksheet" Target="worksheets/sheet594.xml"/><Relationship Id="rId593" Type="http://schemas.openxmlformats.org/officeDocument/2006/relationships/worksheet" Target="worksheets/sheet593.xml"/><Relationship Id="rId592" Type="http://schemas.openxmlformats.org/officeDocument/2006/relationships/worksheet" Target="worksheets/sheet592.xml"/><Relationship Id="rId591" Type="http://schemas.openxmlformats.org/officeDocument/2006/relationships/worksheet" Target="worksheets/sheet591.xml"/><Relationship Id="rId590" Type="http://schemas.openxmlformats.org/officeDocument/2006/relationships/worksheet" Target="worksheets/sheet590.xml"/><Relationship Id="rId59" Type="http://schemas.openxmlformats.org/officeDocument/2006/relationships/worksheet" Target="worksheets/sheet59.xml"/><Relationship Id="rId589" Type="http://schemas.openxmlformats.org/officeDocument/2006/relationships/worksheet" Target="worksheets/sheet589.xml"/><Relationship Id="rId588" Type="http://schemas.openxmlformats.org/officeDocument/2006/relationships/worksheet" Target="worksheets/sheet588.xml"/><Relationship Id="rId587" Type="http://schemas.openxmlformats.org/officeDocument/2006/relationships/worksheet" Target="worksheets/sheet587.xml"/><Relationship Id="rId586" Type="http://schemas.openxmlformats.org/officeDocument/2006/relationships/worksheet" Target="worksheets/sheet586.xml"/><Relationship Id="rId585" Type="http://schemas.openxmlformats.org/officeDocument/2006/relationships/worksheet" Target="worksheets/sheet585.xml"/><Relationship Id="rId584" Type="http://schemas.openxmlformats.org/officeDocument/2006/relationships/worksheet" Target="worksheets/sheet584.xml"/><Relationship Id="rId583" Type="http://schemas.openxmlformats.org/officeDocument/2006/relationships/worksheet" Target="worksheets/sheet583.xml"/><Relationship Id="rId582" Type="http://schemas.openxmlformats.org/officeDocument/2006/relationships/worksheet" Target="worksheets/sheet582.xml"/><Relationship Id="rId581" Type="http://schemas.openxmlformats.org/officeDocument/2006/relationships/worksheet" Target="worksheets/sheet581.xml"/><Relationship Id="rId580" Type="http://schemas.openxmlformats.org/officeDocument/2006/relationships/worksheet" Target="worksheets/sheet580.xml"/><Relationship Id="rId58" Type="http://schemas.openxmlformats.org/officeDocument/2006/relationships/worksheet" Target="worksheets/sheet58.xml"/><Relationship Id="rId579" Type="http://schemas.openxmlformats.org/officeDocument/2006/relationships/worksheet" Target="worksheets/sheet579.xml"/><Relationship Id="rId578" Type="http://schemas.openxmlformats.org/officeDocument/2006/relationships/worksheet" Target="worksheets/sheet578.xml"/><Relationship Id="rId577" Type="http://schemas.openxmlformats.org/officeDocument/2006/relationships/worksheet" Target="worksheets/sheet577.xml"/><Relationship Id="rId576" Type="http://schemas.openxmlformats.org/officeDocument/2006/relationships/worksheet" Target="worksheets/sheet576.xml"/><Relationship Id="rId575" Type="http://schemas.openxmlformats.org/officeDocument/2006/relationships/worksheet" Target="worksheets/sheet575.xml"/><Relationship Id="rId574" Type="http://schemas.openxmlformats.org/officeDocument/2006/relationships/worksheet" Target="worksheets/sheet574.xml"/><Relationship Id="rId573" Type="http://schemas.openxmlformats.org/officeDocument/2006/relationships/worksheet" Target="worksheets/sheet573.xml"/><Relationship Id="rId572" Type="http://schemas.openxmlformats.org/officeDocument/2006/relationships/worksheet" Target="worksheets/sheet572.xml"/><Relationship Id="rId571" Type="http://schemas.openxmlformats.org/officeDocument/2006/relationships/worksheet" Target="worksheets/sheet571.xml"/><Relationship Id="rId570" Type="http://schemas.openxmlformats.org/officeDocument/2006/relationships/worksheet" Target="worksheets/sheet570.xml"/><Relationship Id="rId57" Type="http://schemas.openxmlformats.org/officeDocument/2006/relationships/worksheet" Target="worksheets/sheet57.xml"/><Relationship Id="rId569" Type="http://schemas.openxmlformats.org/officeDocument/2006/relationships/worksheet" Target="worksheets/sheet569.xml"/><Relationship Id="rId568" Type="http://schemas.openxmlformats.org/officeDocument/2006/relationships/worksheet" Target="worksheets/sheet568.xml"/><Relationship Id="rId567" Type="http://schemas.openxmlformats.org/officeDocument/2006/relationships/worksheet" Target="worksheets/sheet567.xml"/><Relationship Id="rId566" Type="http://schemas.openxmlformats.org/officeDocument/2006/relationships/worksheet" Target="worksheets/sheet566.xml"/><Relationship Id="rId565" Type="http://schemas.openxmlformats.org/officeDocument/2006/relationships/worksheet" Target="worksheets/sheet565.xml"/><Relationship Id="rId564" Type="http://schemas.openxmlformats.org/officeDocument/2006/relationships/worksheet" Target="worksheets/sheet564.xml"/><Relationship Id="rId563" Type="http://schemas.openxmlformats.org/officeDocument/2006/relationships/worksheet" Target="worksheets/sheet563.xml"/><Relationship Id="rId562" Type="http://schemas.openxmlformats.org/officeDocument/2006/relationships/worksheet" Target="worksheets/sheet562.xml"/><Relationship Id="rId561" Type="http://schemas.openxmlformats.org/officeDocument/2006/relationships/worksheet" Target="worksheets/sheet561.xml"/><Relationship Id="rId560" Type="http://schemas.openxmlformats.org/officeDocument/2006/relationships/worksheet" Target="worksheets/sheet560.xml"/><Relationship Id="rId56" Type="http://schemas.openxmlformats.org/officeDocument/2006/relationships/worksheet" Target="worksheets/sheet56.xml"/><Relationship Id="rId559" Type="http://schemas.openxmlformats.org/officeDocument/2006/relationships/worksheet" Target="worksheets/sheet559.xml"/><Relationship Id="rId558" Type="http://schemas.openxmlformats.org/officeDocument/2006/relationships/worksheet" Target="worksheets/sheet558.xml"/><Relationship Id="rId557" Type="http://schemas.openxmlformats.org/officeDocument/2006/relationships/worksheet" Target="worksheets/sheet557.xml"/><Relationship Id="rId556" Type="http://schemas.openxmlformats.org/officeDocument/2006/relationships/worksheet" Target="worksheets/sheet556.xml"/><Relationship Id="rId555" Type="http://schemas.openxmlformats.org/officeDocument/2006/relationships/worksheet" Target="worksheets/sheet555.xml"/><Relationship Id="rId554" Type="http://schemas.openxmlformats.org/officeDocument/2006/relationships/worksheet" Target="worksheets/sheet554.xml"/><Relationship Id="rId553" Type="http://schemas.openxmlformats.org/officeDocument/2006/relationships/worksheet" Target="worksheets/sheet553.xml"/><Relationship Id="rId552" Type="http://schemas.openxmlformats.org/officeDocument/2006/relationships/worksheet" Target="worksheets/sheet552.xml"/><Relationship Id="rId551" Type="http://schemas.openxmlformats.org/officeDocument/2006/relationships/worksheet" Target="worksheets/sheet551.xml"/><Relationship Id="rId550" Type="http://schemas.openxmlformats.org/officeDocument/2006/relationships/worksheet" Target="worksheets/sheet550.xml"/><Relationship Id="rId55" Type="http://schemas.openxmlformats.org/officeDocument/2006/relationships/worksheet" Target="worksheets/sheet55.xml"/><Relationship Id="rId549" Type="http://schemas.openxmlformats.org/officeDocument/2006/relationships/worksheet" Target="worksheets/sheet549.xml"/><Relationship Id="rId548" Type="http://schemas.openxmlformats.org/officeDocument/2006/relationships/worksheet" Target="worksheets/sheet548.xml"/><Relationship Id="rId547" Type="http://schemas.openxmlformats.org/officeDocument/2006/relationships/worksheet" Target="worksheets/sheet547.xml"/><Relationship Id="rId546" Type="http://schemas.openxmlformats.org/officeDocument/2006/relationships/worksheet" Target="worksheets/sheet546.xml"/><Relationship Id="rId545" Type="http://schemas.openxmlformats.org/officeDocument/2006/relationships/worksheet" Target="worksheets/sheet545.xml"/><Relationship Id="rId544" Type="http://schemas.openxmlformats.org/officeDocument/2006/relationships/worksheet" Target="worksheets/sheet544.xml"/><Relationship Id="rId543" Type="http://schemas.openxmlformats.org/officeDocument/2006/relationships/worksheet" Target="worksheets/sheet543.xml"/><Relationship Id="rId542" Type="http://schemas.openxmlformats.org/officeDocument/2006/relationships/worksheet" Target="worksheets/sheet542.xml"/><Relationship Id="rId541" Type="http://schemas.openxmlformats.org/officeDocument/2006/relationships/worksheet" Target="worksheets/sheet541.xml"/><Relationship Id="rId540" Type="http://schemas.openxmlformats.org/officeDocument/2006/relationships/worksheet" Target="worksheets/sheet540.xml"/><Relationship Id="rId54" Type="http://schemas.openxmlformats.org/officeDocument/2006/relationships/worksheet" Target="worksheets/sheet54.xml"/><Relationship Id="rId539" Type="http://schemas.openxmlformats.org/officeDocument/2006/relationships/worksheet" Target="worksheets/sheet539.xml"/><Relationship Id="rId538" Type="http://schemas.openxmlformats.org/officeDocument/2006/relationships/worksheet" Target="worksheets/sheet538.xml"/><Relationship Id="rId537" Type="http://schemas.openxmlformats.org/officeDocument/2006/relationships/worksheet" Target="worksheets/sheet537.xml"/><Relationship Id="rId536" Type="http://schemas.openxmlformats.org/officeDocument/2006/relationships/worksheet" Target="worksheets/sheet536.xml"/><Relationship Id="rId535" Type="http://schemas.openxmlformats.org/officeDocument/2006/relationships/worksheet" Target="worksheets/sheet535.xml"/><Relationship Id="rId534" Type="http://schemas.openxmlformats.org/officeDocument/2006/relationships/worksheet" Target="worksheets/sheet534.xml"/><Relationship Id="rId533" Type="http://schemas.openxmlformats.org/officeDocument/2006/relationships/worksheet" Target="worksheets/sheet533.xml"/><Relationship Id="rId532" Type="http://schemas.openxmlformats.org/officeDocument/2006/relationships/worksheet" Target="worksheets/sheet532.xml"/><Relationship Id="rId531" Type="http://schemas.openxmlformats.org/officeDocument/2006/relationships/worksheet" Target="worksheets/sheet531.xml"/><Relationship Id="rId530" Type="http://schemas.openxmlformats.org/officeDocument/2006/relationships/worksheet" Target="worksheets/sheet530.xml"/><Relationship Id="rId53" Type="http://schemas.openxmlformats.org/officeDocument/2006/relationships/worksheet" Target="worksheets/sheet53.xml"/><Relationship Id="rId529" Type="http://schemas.openxmlformats.org/officeDocument/2006/relationships/worksheet" Target="worksheets/sheet529.xml"/><Relationship Id="rId528" Type="http://schemas.openxmlformats.org/officeDocument/2006/relationships/worksheet" Target="worksheets/sheet528.xml"/><Relationship Id="rId527" Type="http://schemas.openxmlformats.org/officeDocument/2006/relationships/worksheet" Target="worksheets/sheet527.xml"/><Relationship Id="rId526" Type="http://schemas.openxmlformats.org/officeDocument/2006/relationships/worksheet" Target="worksheets/sheet526.xml"/><Relationship Id="rId525" Type="http://schemas.openxmlformats.org/officeDocument/2006/relationships/worksheet" Target="worksheets/sheet525.xml"/><Relationship Id="rId524" Type="http://schemas.openxmlformats.org/officeDocument/2006/relationships/worksheet" Target="worksheets/sheet524.xml"/><Relationship Id="rId523" Type="http://schemas.openxmlformats.org/officeDocument/2006/relationships/worksheet" Target="worksheets/sheet523.xml"/><Relationship Id="rId522" Type="http://schemas.openxmlformats.org/officeDocument/2006/relationships/worksheet" Target="worksheets/sheet522.xml"/><Relationship Id="rId521" Type="http://schemas.openxmlformats.org/officeDocument/2006/relationships/worksheet" Target="worksheets/sheet521.xml"/><Relationship Id="rId520" Type="http://schemas.openxmlformats.org/officeDocument/2006/relationships/worksheet" Target="worksheets/sheet520.xml"/><Relationship Id="rId52" Type="http://schemas.openxmlformats.org/officeDocument/2006/relationships/worksheet" Target="worksheets/sheet52.xml"/><Relationship Id="rId519" Type="http://schemas.openxmlformats.org/officeDocument/2006/relationships/worksheet" Target="worksheets/sheet519.xml"/><Relationship Id="rId518" Type="http://schemas.openxmlformats.org/officeDocument/2006/relationships/worksheet" Target="worksheets/sheet518.xml"/><Relationship Id="rId517" Type="http://schemas.openxmlformats.org/officeDocument/2006/relationships/worksheet" Target="worksheets/sheet517.xml"/><Relationship Id="rId516" Type="http://schemas.openxmlformats.org/officeDocument/2006/relationships/worksheet" Target="worksheets/sheet516.xml"/><Relationship Id="rId515" Type="http://schemas.openxmlformats.org/officeDocument/2006/relationships/worksheet" Target="worksheets/sheet515.xml"/><Relationship Id="rId514" Type="http://schemas.openxmlformats.org/officeDocument/2006/relationships/worksheet" Target="worksheets/sheet514.xml"/><Relationship Id="rId513" Type="http://schemas.openxmlformats.org/officeDocument/2006/relationships/worksheet" Target="worksheets/sheet513.xml"/><Relationship Id="rId512" Type="http://schemas.openxmlformats.org/officeDocument/2006/relationships/worksheet" Target="worksheets/sheet512.xml"/><Relationship Id="rId511" Type="http://schemas.openxmlformats.org/officeDocument/2006/relationships/worksheet" Target="worksheets/sheet511.xml"/><Relationship Id="rId510" Type="http://schemas.openxmlformats.org/officeDocument/2006/relationships/worksheet" Target="worksheets/sheet510.xml"/><Relationship Id="rId51" Type="http://schemas.openxmlformats.org/officeDocument/2006/relationships/worksheet" Target="worksheets/sheet51.xml"/><Relationship Id="rId509" Type="http://schemas.openxmlformats.org/officeDocument/2006/relationships/worksheet" Target="worksheets/sheet509.xml"/><Relationship Id="rId508" Type="http://schemas.openxmlformats.org/officeDocument/2006/relationships/worksheet" Target="worksheets/sheet508.xml"/><Relationship Id="rId507" Type="http://schemas.openxmlformats.org/officeDocument/2006/relationships/worksheet" Target="worksheets/sheet507.xml"/><Relationship Id="rId506" Type="http://schemas.openxmlformats.org/officeDocument/2006/relationships/worksheet" Target="worksheets/sheet506.xml"/><Relationship Id="rId505" Type="http://schemas.openxmlformats.org/officeDocument/2006/relationships/worksheet" Target="worksheets/sheet505.xml"/><Relationship Id="rId504" Type="http://schemas.openxmlformats.org/officeDocument/2006/relationships/worksheet" Target="worksheets/sheet504.xml"/><Relationship Id="rId503" Type="http://schemas.openxmlformats.org/officeDocument/2006/relationships/worksheet" Target="worksheets/sheet503.xml"/><Relationship Id="rId502" Type="http://schemas.openxmlformats.org/officeDocument/2006/relationships/worksheet" Target="worksheets/sheet502.xml"/><Relationship Id="rId501" Type="http://schemas.openxmlformats.org/officeDocument/2006/relationships/worksheet" Target="worksheets/sheet501.xml"/><Relationship Id="rId500" Type="http://schemas.openxmlformats.org/officeDocument/2006/relationships/worksheet" Target="worksheets/sheet500.xml"/><Relationship Id="rId50" Type="http://schemas.openxmlformats.org/officeDocument/2006/relationships/worksheet" Target="worksheets/sheet50.xml"/><Relationship Id="rId5" Type="http://schemas.openxmlformats.org/officeDocument/2006/relationships/worksheet" Target="worksheets/sheet5.xml"/><Relationship Id="rId499" Type="http://schemas.openxmlformats.org/officeDocument/2006/relationships/worksheet" Target="worksheets/sheet499.xml"/><Relationship Id="rId498" Type="http://schemas.openxmlformats.org/officeDocument/2006/relationships/worksheet" Target="worksheets/sheet498.xml"/><Relationship Id="rId497" Type="http://schemas.openxmlformats.org/officeDocument/2006/relationships/worksheet" Target="worksheets/sheet497.xml"/><Relationship Id="rId496" Type="http://schemas.openxmlformats.org/officeDocument/2006/relationships/worksheet" Target="worksheets/sheet496.xml"/><Relationship Id="rId495" Type="http://schemas.openxmlformats.org/officeDocument/2006/relationships/worksheet" Target="worksheets/sheet495.xml"/><Relationship Id="rId494" Type="http://schemas.openxmlformats.org/officeDocument/2006/relationships/worksheet" Target="worksheets/sheet494.xml"/><Relationship Id="rId493" Type="http://schemas.openxmlformats.org/officeDocument/2006/relationships/worksheet" Target="worksheets/sheet493.xml"/><Relationship Id="rId492" Type="http://schemas.openxmlformats.org/officeDocument/2006/relationships/worksheet" Target="worksheets/sheet492.xml"/><Relationship Id="rId491" Type="http://schemas.openxmlformats.org/officeDocument/2006/relationships/worksheet" Target="worksheets/sheet491.xml"/><Relationship Id="rId490" Type="http://schemas.openxmlformats.org/officeDocument/2006/relationships/worksheet" Target="worksheets/sheet490.xml"/><Relationship Id="rId49" Type="http://schemas.openxmlformats.org/officeDocument/2006/relationships/worksheet" Target="worksheets/sheet49.xml"/><Relationship Id="rId489" Type="http://schemas.openxmlformats.org/officeDocument/2006/relationships/worksheet" Target="worksheets/sheet489.xml"/><Relationship Id="rId488" Type="http://schemas.openxmlformats.org/officeDocument/2006/relationships/worksheet" Target="worksheets/sheet488.xml"/><Relationship Id="rId487" Type="http://schemas.openxmlformats.org/officeDocument/2006/relationships/worksheet" Target="worksheets/sheet487.xml"/><Relationship Id="rId486" Type="http://schemas.openxmlformats.org/officeDocument/2006/relationships/worksheet" Target="worksheets/sheet486.xml"/><Relationship Id="rId485" Type="http://schemas.openxmlformats.org/officeDocument/2006/relationships/worksheet" Target="worksheets/sheet485.xml"/><Relationship Id="rId484" Type="http://schemas.openxmlformats.org/officeDocument/2006/relationships/worksheet" Target="worksheets/sheet484.xml"/><Relationship Id="rId483" Type="http://schemas.openxmlformats.org/officeDocument/2006/relationships/worksheet" Target="worksheets/sheet483.xml"/><Relationship Id="rId482" Type="http://schemas.openxmlformats.org/officeDocument/2006/relationships/worksheet" Target="worksheets/sheet482.xml"/><Relationship Id="rId481" Type="http://schemas.openxmlformats.org/officeDocument/2006/relationships/worksheet" Target="worksheets/sheet481.xml"/><Relationship Id="rId480" Type="http://schemas.openxmlformats.org/officeDocument/2006/relationships/worksheet" Target="worksheets/sheet480.xml"/><Relationship Id="rId48" Type="http://schemas.openxmlformats.org/officeDocument/2006/relationships/worksheet" Target="worksheets/sheet48.xml"/><Relationship Id="rId479" Type="http://schemas.openxmlformats.org/officeDocument/2006/relationships/worksheet" Target="worksheets/sheet479.xml"/><Relationship Id="rId478" Type="http://schemas.openxmlformats.org/officeDocument/2006/relationships/worksheet" Target="worksheets/sheet478.xml"/><Relationship Id="rId477" Type="http://schemas.openxmlformats.org/officeDocument/2006/relationships/worksheet" Target="worksheets/sheet477.xml"/><Relationship Id="rId476" Type="http://schemas.openxmlformats.org/officeDocument/2006/relationships/worksheet" Target="worksheets/sheet476.xml"/><Relationship Id="rId475" Type="http://schemas.openxmlformats.org/officeDocument/2006/relationships/worksheet" Target="worksheets/sheet475.xml"/><Relationship Id="rId474" Type="http://schemas.openxmlformats.org/officeDocument/2006/relationships/worksheet" Target="worksheets/sheet474.xml"/><Relationship Id="rId473" Type="http://schemas.openxmlformats.org/officeDocument/2006/relationships/worksheet" Target="worksheets/sheet473.xml"/><Relationship Id="rId472" Type="http://schemas.openxmlformats.org/officeDocument/2006/relationships/worksheet" Target="worksheets/sheet472.xml"/><Relationship Id="rId471" Type="http://schemas.openxmlformats.org/officeDocument/2006/relationships/worksheet" Target="worksheets/sheet471.xml"/><Relationship Id="rId470" Type="http://schemas.openxmlformats.org/officeDocument/2006/relationships/worksheet" Target="worksheets/sheet470.xml"/><Relationship Id="rId47" Type="http://schemas.openxmlformats.org/officeDocument/2006/relationships/worksheet" Target="worksheets/sheet47.xml"/><Relationship Id="rId469" Type="http://schemas.openxmlformats.org/officeDocument/2006/relationships/worksheet" Target="worksheets/sheet469.xml"/><Relationship Id="rId468" Type="http://schemas.openxmlformats.org/officeDocument/2006/relationships/worksheet" Target="worksheets/sheet468.xml"/><Relationship Id="rId467" Type="http://schemas.openxmlformats.org/officeDocument/2006/relationships/worksheet" Target="worksheets/sheet467.xml"/><Relationship Id="rId466" Type="http://schemas.openxmlformats.org/officeDocument/2006/relationships/worksheet" Target="worksheets/sheet466.xml"/><Relationship Id="rId465" Type="http://schemas.openxmlformats.org/officeDocument/2006/relationships/worksheet" Target="worksheets/sheet465.xml"/><Relationship Id="rId464" Type="http://schemas.openxmlformats.org/officeDocument/2006/relationships/worksheet" Target="worksheets/sheet464.xml"/><Relationship Id="rId463" Type="http://schemas.openxmlformats.org/officeDocument/2006/relationships/worksheet" Target="worksheets/sheet463.xml"/><Relationship Id="rId462" Type="http://schemas.openxmlformats.org/officeDocument/2006/relationships/worksheet" Target="worksheets/sheet462.xml"/><Relationship Id="rId461" Type="http://schemas.openxmlformats.org/officeDocument/2006/relationships/worksheet" Target="worksheets/sheet461.xml"/><Relationship Id="rId460" Type="http://schemas.openxmlformats.org/officeDocument/2006/relationships/worksheet" Target="worksheets/sheet460.xml"/><Relationship Id="rId46" Type="http://schemas.openxmlformats.org/officeDocument/2006/relationships/worksheet" Target="worksheets/sheet46.xml"/><Relationship Id="rId459" Type="http://schemas.openxmlformats.org/officeDocument/2006/relationships/worksheet" Target="worksheets/sheet459.xml"/><Relationship Id="rId458" Type="http://schemas.openxmlformats.org/officeDocument/2006/relationships/worksheet" Target="worksheets/sheet458.xml"/><Relationship Id="rId457" Type="http://schemas.openxmlformats.org/officeDocument/2006/relationships/worksheet" Target="worksheets/sheet457.xml"/><Relationship Id="rId456" Type="http://schemas.openxmlformats.org/officeDocument/2006/relationships/worksheet" Target="worksheets/sheet456.xml"/><Relationship Id="rId455" Type="http://schemas.openxmlformats.org/officeDocument/2006/relationships/worksheet" Target="worksheets/sheet455.xml"/><Relationship Id="rId454" Type="http://schemas.openxmlformats.org/officeDocument/2006/relationships/worksheet" Target="worksheets/sheet454.xml"/><Relationship Id="rId453" Type="http://schemas.openxmlformats.org/officeDocument/2006/relationships/worksheet" Target="worksheets/sheet453.xml"/><Relationship Id="rId452" Type="http://schemas.openxmlformats.org/officeDocument/2006/relationships/worksheet" Target="worksheets/sheet452.xml"/><Relationship Id="rId451" Type="http://schemas.openxmlformats.org/officeDocument/2006/relationships/worksheet" Target="worksheets/sheet451.xml"/><Relationship Id="rId450" Type="http://schemas.openxmlformats.org/officeDocument/2006/relationships/worksheet" Target="worksheets/sheet450.xml"/><Relationship Id="rId45" Type="http://schemas.openxmlformats.org/officeDocument/2006/relationships/worksheet" Target="worksheets/sheet45.xml"/><Relationship Id="rId449" Type="http://schemas.openxmlformats.org/officeDocument/2006/relationships/worksheet" Target="worksheets/sheet449.xml"/><Relationship Id="rId448" Type="http://schemas.openxmlformats.org/officeDocument/2006/relationships/worksheet" Target="worksheets/sheet448.xml"/><Relationship Id="rId447" Type="http://schemas.openxmlformats.org/officeDocument/2006/relationships/worksheet" Target="worksheets/sheet447.xml"/><Relationship Id="rId446" Type="http://schemas.openxmlformats.org/officeDocument/2006/relationships/worksheet" Target="worksheets/sheet446.xml"/><Relationship Id="rId445" Type="http://schemas.openxmlformats.org/officeDocument/2006/relationships/worksheet" Target="worksheets/sheet445.xml"/><Relationship Id="rId444" Type="http://schemas.openxmlformats.org/officeDocument/2006/relationships/worksheet" Target="worksheets/sheet444.xml"/><Relationship Id="rId443" Type="http://schemas.openxmlformats.org/officeDocument/2006/relationships/worksheet" Target="worksheets/sheet443.xml"/><Relationship Id="rId442" Type="http://schemas.openxmlformats.org/officeDocument/2006/relationships/worksheet" Target="worksheets/sheet442.xml"/><Relationship Id="rId441" Type="http://schemas.openxmlformats.org/officeDocument/2006/relationships/worksheet" Target="worksheets/sheet441.xml"/><Relationship Id="rId440" Type="http://schemas.openxmlformats.org/officeDocument/2006/relationships/worksheet" Target="worksheets/sheet440.xml"/><Relationship Id="rId44" Type="http://schemas.openxmlformats.org/officeDocument/2006/relationships/worksheet" Target="worksheets/sheet44.xml"/><Relationship Id="rId439" Type="http://schemas.openxmlformats.org/officeDocument/2006/relationships/worksheet" Target="worksheets/sheet439.xml"/><Relationship Id="rId438" Type="http://schemas.openxmlformats.org/officeDocument/2006/relationships/worksheet" Target="worksheets/sheet438.xml"/><Relationship Id="rId437" Type="http://schemas.openxmlformats.org/officeDocument/2006/relationships/worksheet" Target="worksheets/sheet437.xml"/><Relationship Id="rId436" Type="http://schemas.openxmlformats.org/officeDocument/2006/relationships/worksheet" Target="worksheets/sheet436.xml"/><Relationship Id="rId435" Type="http://schemas.openxmlformats.org/officeDocument/2006/relationships/worksheet" Target="worksheets/sheet435.xml"/><Relationship Id="rId434" Type="http://schemas.openxmlformats.org/officeDocument/2006/relationships/worksheet" Target="worksheets/sheet434.xml"/><Relationship Id="rId433" Type="http://schemas.openxmlformats.org/officeDocument/2006/relationships/worksheet" Target="worksheets/sheet433.xml"/><Relationship Id="rId432" Type="http://schemas.openxmlformats.org/officeDocument/2006/relationships/worksheet" Target="worksheets/sheet432.xml"/><Relationship Id="rId431" Type="http://schemas.openxmlformats.org/officeDocument/2006/relationships/worksheet" Target="worksheets/sheet431.xml"/><Relationship Id="rId430" Type="http://schemas.openxmlformats.org/officeDocument/2006/relationships/worksheet" Target="worksheets/sheet430.xml"/><Relationship Id="rId43" Type="http://schemas.openxmlformats.org/officeDocument/2006/relationships/worksheet" Target="worksheets/sheet43.xml"/><Relationship Id="rId429" Type="http://schemas.openxmlformats.org/officeDocument/2006/relationships/worksheet" Target="worksheets/sheet429.xml"/><Relationship Id="rId428" Type="http://schemas.openxmlformats.org/officeDocument/2006/relationships/worksheet" Target="worksheets/sheet428.xml"/><Relationship Id="rId427" Type="http://schemas.openxmlformats.org/officeDocument/2006/relationships/worksheet" Target="worksheets/sheet427.xml"/><Relationship Id="rId426" Type="http://schemas.openxmlformats.org/officeDocument/2006/relationships/worksheet" Target="worksheets/sheet426.xml"/><Relationship Id="rId425" Type="http://schemas.openxmlformats.org/officeDocument/2006/relationships/worksheet" Target="worksheets/sheet425.xml"/><Relationship Id="rId424" Type="http://schemas.openxmlformats.org/officeDocument/2006/relationships/worksheet" Target="worksheets/sheet424.xml"/><Relationship Id="rId423" Type="http://schemas.openxmlformats.org/officeDocument/2006/relationships/worksheet" Target="worksheets/sheet423.xml"/><Relationship Id="rId422" Type="http://schemas.openxmlformats.org/officeDocument/2006/relationships/worksheet" Target="worksheets/sheet422.xml"/><Relationship Id="rId421" Type="http://schemas.openxmlformats.org/officeDocument/2006/relationships/worksheet" Target="worksheets/sheet421.xml"/><Relationship Id="rId420" Type="http://schemas.openxmlformats.org/officeDocument/2006/relationships/worksheet" Target="worksheets/sheet420.xml"/><Relationship Id="rId42" Type="http://schemas.openxmlformats.org/officeDocument/2006/relationships/worksheet" Target="worksheets/sheet42.xml"/><Relationship Id="rId419" Type="http://schemas.openxmlformats.org/officeDocument/2006/relationships/worksheet" Target="worksheets/sheet419.xml"/><Relationship Id="rId418" Type="http://schemas.openxmlformats.org/officeDocument/2006/relationships/worksheet" Target="worksheets/sheet418.xml"/><Relationship Id="rId417" Type="http://schemas.openxmlformats.org/officeDocument/2006/relationships/worksheet" Target="worksheets/sheet417.xml"/><Relationship Id="rId416" Type="http://schemas.openxmlformats.org/officeDocument/2006/relationships/worksheet" Target="worksheets/sheet416.xml"/><Relationship Id="rId415" Type="http://schemas.openxmlformats.org/officeDocument/2006/relationships/worksheet" Target="worksheets/sheet415.xml"/><Relationship Id="rId414" Type="http://schemas.openxmlformats.org/officeDocument/2006/relationships/worksheet" Target="worksheets/sheet414.xml"/><Relationship Id="rId413" Type="http://schemas.openxmlformats.org/officeDocument/2006/relationships/worksheet" Target="worksheets/sheet413.xml"/><Relationship Id="rId412" Type="http://schemas.openxmlformats.org/officeDocument/2006/relationships/worksheet" Target="worksheets/sheet412.xml"/><Relationship Id="rId411" Type="http://schemas.openxmlformats.org/officeDocument/2006/relationships/worksheet" Target="worksheets/sheet411.xml"/><Relationship Id="rId410" Type="http://schemas.openxmlformats.org/officeDocument/2006/relationships/worksheet" Target="worksheets/sheet410.xml"/><Relationship Id="rId41" Type="http://schemas.openxmlformats.org/officeDocument/2006/relationships/worksheet" Target="worksheets/sheet41.xml"/><Relationship Id="rId409" Type="http://schemas.openxmlformats.org/officeDocument/2006/relationships/worksheet" Target="worksheets/sheet409.xml"/><Relationship Id="rId408" Type="http://schemas.openxmlformats.org/officeDocument/2006/relationships/worksheet" Target="worksheets/sheet408.xml"/><Relationship Id="rId407" Type="http://schemas.openxmlformats.org/officeDocument/2006/relationships/worksheet" Target="worksheets/sheet407.xml"/><Relationship Id="rId406" Type="http://schemas.openxmlformats.org/officeDocument/2006/relationships/worksheet" Target="worksheets/sheet406.xml"/><Relationship Id="rId405" Type="http://schemas.openxmlformats.org/officeDocument/2006/relationships/worksheet" Target="worksheets/sheet405.xml"/><Relationship Id="rId404" Type="http://schemas.openxmlformats.org/officeDocument/2006/relationships/worksheet" Target="worksheets/sheet404.xml"/><Relationship Id="rId403" Type="http://schemas.openxmlformats.org/officeDocument/2006/relationships/worksheet" Target="worksheets/sheet403.xml"/><Relationship Id="rId402" Type="http://schemas.openxmlformats.org/officeDocument/2006/relationships/worksheet" Target="worksheets/sheet402.xml"/><Relationship Id="rId401" Type="http://schemas.openxmlformats.org/officeDocument/2006/relationships/worksheet" Target="worksheets/sheet401.xml"/><Relationship Id="rId400" Type="http://schemas.openxmlformats.org/officeDocument/2006/relationships/worksheet" Target="worksheets/sheet400.xml"/><Relationship Id="rId40" Type="http://schemas.openxmlformats.org/officeDocument/2006/relationships/worksheet" Target="worksheets/sheet40.xml"/><Relationship Id="rId4" Type="http://schemas.openxmlformats.org/officeDocument/2006/relationships/worksheet" Target="worksheets/sheet4.xml"/><Relationship Id="rId399" Type="http://schemas.openxmlformats.org/officeDocument/2006/relationships/worksheet" Target="worksheets/sheet399.xml"/><Relationship Id="rId398" Type="http://schemas.openxmlformats.org/officeDocument/2006/relationships/worksheet" Target="worksheets/sheet398.xml"/><Relationship Id="rId397" Type="http://schemas.openxmlformats.org/officeDocument/2006/relationships/worksheet" Target="worksheets/sheet397.xml"/><Relationship Id="rId396" Type="http://schemas.openxmlformats.org/officeDocument/2006/relationships/worksheet" Target="worksheets/sheet396.xml"/><Relationship Id="rId395" Type="http://schemas.openxmlformats.org/officeDocument/2006/relationships/worksheet" Target="worksheets/sheet395.xml"/><Relationship Id="rId394" Type="http://schemas.openxmlformats.org/officeDocument/2006/relationships/worksheet" Target="worksheets/sheet394.xml"/><Relationship Id="rId393" Type="http://schemas.openxmlformats.org/officeDocument/2006/relationships/worksheet" Target="worksheets/sheet393.xml"/><Relationship Id="rId392" Type="http://schemas.openxmlformats.org/officeDocument/2006/relationships/worksheet" Target="worksheets/sheet392.xml"/><Relationship Id="rId391" Type="http://schemas.openxmlformats.org/officeDocument/2006/relationships/worksheet" Target="worksheets/sheet391.xml"/><Relationship Id="rId390" Type="http://schemas.openxmlformats.org/officeDocument/2006/relationships/worksheet" Target="worksheets/sheet390.xml"/><Relationship Id="rId39" Type="http://schemas.openxmlformats.org/officeDocument/2006/relationships/worksheet" Target="worksheets/sheet39.xml"/><Relationship Id="rId389" Type="http://schemas.openxmlformats.org/officeDocument/2006/relationships/worksheet" Target="worksheets/sheet389.xml"/><Relationship Id="rId388" Type="http://schemas.openxmlformats.org/officeDocument/2006/relationships/worksheet" Target="worksheets/sheet388.xml"/><Relationship Id="rId387" Type="http://schemas.openxmlformats.org/officeDocument/2006/relationships/worksheet" Target="worksheets/sheet387.xml"/><Relationship Id="rId386" Type="http://schemas.openxmlformats.org/officeDocument/2006/relationships/worksheet" Target="worksheets/sheet386.xml"/><Relationship Id="rId385" Type="http://schemas.openxmlformats.org/officeDocument/2006/relationships/worksheet" Target="worksheets/sheet385.xml"/><Relationship Id="rId384" Type="http://schemas.openxmlformats.org/officeDocument/2006/relationships/worksheet" Target="worksheets/sheet384.xml"/><Relationship Id="rId383" Type="http://schemas.openxmlformats.org/officeDocument/2006/relationships/worksheet" Target="worksheets/sheet383.xml"/><Relationship Id="rId382" Type="http://schemas.openxmlformats.org/officeDocument/2006/relationships/worksheet" Target="worksheets/sheet382.xml"/><Relationship Id="rId381" Type="http://schemas.openxmlformats.org/officeDocument/2006/relationships/worksheet" Target="worksheets/sheet381.xml"/><Relationship Id="rId380" Type="http://schemas.openxmlformats.org/officeDocument/2006/relationships/worksheet" Target="worksheets/sheet380.xml"/><Relationship Id="rId38" Type="http://schemas.openxmlformats.org/officeDocument/2006/relationships/worksheet" Target="worksheets/sheet38.xml"/><Relationship Id="rId379" Type="http://schemas.openxmlformats.org/officeDocument/2006/relationships/worksheet" Target="worksheets/sheet379.xml"/><Relationship Id="rId378" Type="http://schemas.openxmlformats.org/officeDocument/2006/relationships/worksheet" Target="worksheets/sheet378.xml"/><Relationship Id="rId377" Type="http://schemas.openxmlformats.org/officeDocument/2006/relationships/worksheet" Target="worksheets/sheet377.xml"/><Relationship Id="rId376" Type="http://schemas.openxmlformats.org/officeDocument/2006/relationships/worksheet" Target="worksheets/sheet376.xml"/><Relationship Id="rId375" Type="http://schemas.openxmlformats.org/officeDocument/2006/relationships/worksheet" Target="worksheets/sheet375.xml"/><Relationship Id="rId374" Type="http://schemas.openxmlformats.org/officeDocument/2006/relationships/worksheet" Target="worksheets/sheet374.xml"/><Relationship Id="rId373" Type="http://schemas.openxmlformats.org/officeDocument/2006/relationships/worksheet" Target="worksheets/sheet373.xml"/><Relationship Id="rId372" Type="http://schemas.openxmlformats.org/officeDocument/2006/relationships/worksheet" Target="worksheets/sheet372.xml"/><Relationship Id="rId371" Type="http://schemas.openxmlformats.org/officeDocument/2006/relationships/worksheet" Target="worksheets/sheet371.xml"/><Relationship Id="rId370" Type="http://schemas.openxmlformats.org/officeDocument/2006/relationships/worksheet" Target="worksheets/sheet370.xml"/><Relationship Id="rId37" Type="http://schemas.openxmlformats.org/officeDocument/2006/relationships/worksheet" Target="worksheets/sheet37.xml"/><Relationship Id="rId369" Type="http://schemas.openxmlformats.org/officeDocument/2006/relationships/worksheet" Target="worksheets/sheet369.xml"/><Relationship Id="rId368" Type="http://schemas.openxmlformats.org/officeDocument/2006/relationships/worksheet" Target="worksheets/sheet368.xml"/><Relationship Id="rId367" Type="http://schemas.openxmlformats.org/officeDocument/2006/relationships/worksheet" Target="worksheets/sheet367.xml"/><Relationship Id="rId366" Type="http://schemas.openxmlformats.org/officeDocument/2006/relationships/worksheet" Target="worksheets/sheet366.xml"/><Relationship Id="rId365" Type="http://schemas.openxmlformats.org/officeDocument/2006/relationships/worksheet" Target="worksheets/sheet365.xml"/><Relationship Id="rId364" Type="http://schemas.openxmlformats.org/officeDocument/2006/relationships/worksheet" Target="worksheets/sheet364.xml"/><Relationship Id="rId363" Type="http://schemas.openxmlformats.org/officeDocument/2006/relationships/worksheet" Target="worksheets/sheet363.xml"/><Relationship Id="rId362" Type="http://schemas.openxmlformats.org/officeDocument/2006/relationships/worksheet" Target="worksheets/sheet362.xml"/><Relationship Id="rId361" Type="http://schemas.openxmlformats.org/officeDocument/2006/relationships/worksheet" Target="worksheets/sheet361.xml"/><Relationship Id="rId360" Type="http://schemas.openxmlformats.org/officeDocument/2006/relationships/worksheet" Target="worksheets/sheet360.xml"/><Relationship Id="rId36" Type="http://schemas.openxmlformats.org/officeDocument/2006/relationships/worksheet" Target="worksheets/sheet36.xml"/><Relationship Id="rId359" Type="http://schemas.openxmlformats.org/officeDocument/2006/relationships/worksheet" Target="worksheets/sheet359.xml"/><Relationship Id="rId358" Type="http://schemas.openxmlformats.org/officeDocument/2006/relationships/worksheet" Target="worksheets/sheet358.xml"/><Relationship Id="rId357" Type="http://schemas.openxmlformats.org/officeDocument/2006/relationships/worksheet" Target="worksheets/sheet357.xml"/><Relationship Id="rId356" Type="http://schemas.openxmlformats.org/officeDocument/2006/relationships/worksheet" Target="worksheets/sheet356.xml"/><Relationship Id="rId355" Type="http://schemas.openxmlformats.org/officeDocument/2006/relationships/worksheet" Target="worksheets/sheet355.xml"/><Relationship Id="rId354" Type="http://schemas.openxmlformats.org/officeDocument/2006/relationships/worksheet" Target="worksheets/sheet354.xml"/><Relationship Id="rId353" Type="http://schemas.openxmlformats.org/officeDocument/2006/relationships/worksheet" Target="worksheets/sheet353.xml"/><Relationship Id="rId352" Type="http://schemas.openxmlformats.org/officeDocument/2006/relationships/worksheet" Target="worksheets/sheet352.xml"/><Relationship Id="rId351" Type="http://schemas.openxmlformats.org/officeDocument/2006/relationships/worksheet" Target="worksheets/sheet351.xml"/><Relationship Id="rId350" Type="http://schemas.openxmlformats.org/officeDocument/2006/relationships/worksheet" Target="worksheets/sheet350.xml"/><Relationship Id="rId35" Type="http://schemas.openxmlformats.org/officeDocument/2006/relationships/worksheet" Target="worksheets/sheet35.xml"/><Relationship Id="rId349" Type="http://schemas.openxmlformats.org/officeDocument/2006/relationships/worksheet" Target="worksheets/sheet349.xml"/><Relationship Id="rId348" Type="http://schemas.openxmlformats.org/officeDocument/2006/relationships/worksheet" Target="worksheets/sheet348.xml"/><Relationship Id="rId347" Type="http://schemas.openxmlformats.org/officeDocument/2006/relationships/worksheet" Target="worksheets/sheet347.xml"/><Relationship Id="rId346" Type="http://schemas.openxmlformats.org/officeDocument/2006/relationships/worksheet" Target="worksheets/sheet346.xml"/><Relationship Id="rId345" Type="http://schemas.openxmlformats.org/officeDocument/2006/relationships/worksheet" Target="worksheets/sheet345.xml"/><Relationship Id="rId344" Type="http://schemas.openxmlformats.org/officeDocument/2006/relationships/worksheet" Target="worksheets/sheet344.xml"/><Relationship Id="rId343" Type="http://schemas.openxmlformats.org/officeDocument/2006/relationships/worksheet" Target="worksheets/sheet343.xml"/><Relationship Id="rId342" Type="http://schemas.openxmlformats.org/officeDocument/2006/relationships/worksheet" Target="worksheets/sheet342.xml"/><Relationship Id="rId341" Type="http://schemas.openxmlformats.org/officeDocument/2006/relationships/worksheet" Target="worksheets/sheet341.xml"/><Relationship Id="rId340" Type="http://schemas.openxmlformats.org/officeDocument/2006/relationships/worksheet" Target="worksheets/sheet340.xml"/><Relationship Id="rId34" Type="http://schemas.openxmlformats.org/officeDocument/2006/relationships/worksheet" Target="worksheets/sheet34.xml"/><Relationship Id="rId339" Type="http://schemas.openxmlformats.org/officeDocument/2006/relationships/worksheet" Target="worksheets/sheet339.xml"/><Relationship Id="rId338" Type="http://schemas.openxmlformats.org/officeDocument/2006/relationships/worksheet" Target="worksheets/sheet338.xml"/><Relationship Id="rId337" Type="http://schemas.openxmlformats.org/officeDocument/2006/relationships/worksheet" Target="worksheets/sheet337.xml"/><Relationship Id="rId336" Type="http://schemas.openxmlformats.org/officeDocument/2006/relationships/worksheet" Target="worksheets/sheet336.xml"/><Relationship Id="rId335" Type="http://schemas.openxmlformats.org/officeDocument/2006/relationships/worksheet" Target="worksheets/sheet335.xml"/><Relationship Id="rId334" Type="http://schemas.openxmlformats.org/officeDocument/2006/relationships/worksheet" Target="worksheets/sheet334.xml"/><Relationship Id="rId333" Type="http://schemas.openxmlformats.org/officeDocument/2006/relationships/worksheet" Target="worksheets/sheet333.xml"/><Relationship Id="rId332" Type="http://schemas.openxmlformats.org/officeDocument/2006/relationships/worksheet" Target="worksheets/sheet332.xml"/><Relationship Id="rId331" Type="http://schemas.openxmlformats.org/officeDocument/2006/relationships/worksheet" Target="worksheets/sheet331.xml"/><Relationship Id="rId330" Type="http://schemas.openxmlformats.org/officeDocument/2006/relationships/worksheet" Target="worksheets/sheet330.xml"/><Relationship Id="rId33" Type="http://schemas.openxmlformats.org/officeDocument/2006/relationships/worksheet" Target="worksheets/sheet33.xml"/><Relationship Id="rId329" Type="http://schemas.openxmlformats.org/officeDocument/2006/relationships/worksheet" Target="worksheets/sheet329.xml"/><Relationship Id="rId328" Type="http://schemas.openxmlformats.org/officeDocument/2006/relationships/worksheet" Target="worksheets/sheet328.xml"/><Relationship Id="rId327" Type="http://schemas.openxmlformats.org/officeDocument/2006/relationships/worksheet" Target="worksheets/sheet327.xml"/><Relationship Id="rId326" Type="http://schemas.openxmlformats.org/officeDocument/2006/relationships/worksheet" Target="worksheets/sheet326.xml"/><Relationship Id="rId325" Type="http://schemas.openxmlformats.org/officeDocument/2006/relationships/worksheet" Target="worksheets/sheet325.xml"/><Relationship Id="rId324" Type="http://schemas.openxmlformats.org/officeDocument/2006/relationships/worksheet" Target="worksheets/sheet324.xml"/><Relationship Id="rId323" Type="http://schemas.openxmlformats.org/officeDocument/2006/relationships/worksheet" Target="worksheets/sheet323.xml"/><Relationship Id="rId322" Type="http://schemas.openxmlformats.org/officeDocument/2006/relationships/worksheet" Target="worksheets/sheet322.xml"/><Relationship Id="rId321" Type="http://schemas.openxmlformats.org/officeDocument/2006/relationships/worksheet" Target="worksheets/sheet321.xml"/><Relationship Id="rId320" Type="http://schemas.openxmlformats.org/officeDocument/2006/relationships/worksheet" Target="worksheets/sheet320.xml"/><Relationship Id="rId32" Type="http://schemas.openxmlformats.org/officeDocument/2006/relationships/worksheet" Target="worksheets/sheet32.xml"/><Relationship Id="rId319" Type="http://schemas.openxmlformats.org/officeDocument/2006/relationships/worksheet" Target="worksheets/sheet319.xml"/><Relationship Id="rId318" Type="http://schemas.openxmlformats.org/officeDocument/2006/relationships/worksheet" Target="worksheets/sheet318.xml"/><Relationship Id="rId317" Type="http://schemas.openxmlformats.org/officeDocument/2006/relationships/worksheet" Target="worksheets/sheet317.xml"/><Relationship Id="rId316" Type="http://schemas.openxmlformats.org/officeDocument/2006/relationships/worksheet" Target="worksheets/sheet316.xml"/><Relationship Id="rId315" Type="http://schemas.openxmlformats.org/officeDocument/2006/relationships/worksheet" Target="worksheets/sheet315.xml"/><Relationship Id="rId314" Type="http://schemas.openxmlformats.org/officeDocument/2006/relationships/worksheet" Target="worksheets/sheet314.xml"/><Relationship Id="rId313" Type="http://schemas.openxmlformats.org/officeDocument/2006/relationships/worksheet" Target="worksheets/sheet313.xml"/><Relationship Id="rId312" Type="http://schemas.openxmlformats.org/officeDocument/2006/relationships/worksheet" Target="worksheets/sheet312.xml"/><Relationship Id="rId311" Type="http://schemas.openxmlformats.org/officeDocument/2006/relationships/worksheet" Target="worksheets/sheet311.xml"/><Relationship Id="rId310" Type="http://schemas.openxmlformats.org/officeDocument/2006/relationships/worksheet" Target="worksheets/sheet310.xml"/><Relationship Id="rId31" Type="http://schemas.openxmlformats.org/officeDocument/2006/relationships/worksheet" Target="worksheets/sheet31.xml"/><Relationship Id="rId309" Type="http://schemas.openxmlformats.org/officeDocument/2006/relationships/worksheet" Target="worksheets/sheet309.xml"/><Relationship Id="rId308" Type="http://schemas.openxmlformats.org/officeDocument/2006/relationships/worksheet" Target="worksheets/sheet308.xml"/><Relationship Id="rId307" Type="http://schemas.openxmlformats.org/officeDocument/2006/relationships/worksheet" Target="worksheets/sheet307.xml"/><Relationship Id="rId306" Type="http://schemas.openxmlformats.org/officeDocument/2006/relationships/worksheet" Target="worksheets/sheet306.xml"/><Relationship Id="rId305" Type="http://schemas.openxmlformats.org/officeDocument/2006/relationships/worksheet" Target="worksheets/sheet305.xml"/><Relationship Id="rId304" Type="http://schemas.openxmlformats.org/officeDocument/2006/relationships/worksheet" Target="worksheets/sheet304.xml"/><Relationship Id="rId303" Type="http://schemas.openxmlformats.org/officeDocument/2006/relationships/worksheet" Target="worksheets/sheet303.xml"/><Relationship Id="rId302" Type="http://schemas.openxmlformats.org/officeDocument/2006/relationships/worksheet" Target="worksheets/sheet302.xml"/><Relationship Id="rId301" Type="http://schemas.openxmlformats.org/officeDocument/2006/relationships/worksheet" Target="worksheets/sheet301.xml"/><Relationship Id="rId300" Type="http://schemas.openxmlformats.org/officeDocument/2006/relationships/worksheet" Target="worksheets/sheet300.xml"/><Relationship Id="rId30" Type="http://schemas.openxmlformats.org/officeDocument/2006/relationships/worksheet" Target="worksheets/sheet30.xml"/><Relationship Id="rId3" Type="http://schemas.openxmlformats.org/officeDocument/2006/relationships/worksheet" Target="worksheets/sheet3.xml"/><Relationship Id="rId299" Type="http://schemas.openxmlformats.org/officeDocument/2006/relationships/worksheet" Target="worksheets/sheet299.xml"/><Relationship Id="rId298" Type="http://schemas.openxmlformats.org/officeDocument/2006/relationships/worksheet" Target="worksheets/sheet298.xml"/><Relationship Id="rId297" Type="http://schemas.openxmlformats.org/officeDocument/2006/relationships/worksheet" Target="worksheets/sheet297.xml"/><Relationship Id="rId296" Type="http://schemas.openxmlformats.org/officeDocument/2006/relationships/worksheet" Target="worksheets/sheet296.xml"/><Relationship Id="rId295" Type="http://schemas.openxmlformats.org/officeDocument/2006/relationships/worksheet" Target="worksheets/sheet295.xml"/><Relationship Id="rId294" Type="http://schemas.openxmlformats.org/officeDocument/2006/relationships/worksheet" Target="worksheets/sheet294.xml"/><Relationship Id="rId293" Type="http://schemas.openxmlformats.org/officeDocument/2006/relationships/worksheet" Target="worksheets/sheet293.xml"/><Relationship Id="rId292" Type="http://schemas.openxmlformats.org/officeDocument/2006/relationships/worksheet" Target="worksheets/sheet292.xml"/><Relationship Id="rId291" Type="http://schemas.openxmlformats.org/officeDocument/2006/relationships/worksheet" Target="worksheets/sheet291.xml"/><Relationship Id="rId290" Type="http://schemas.openxmlformats.org/officeDocument/2006/relationships/worksheet" Target="worksheets/sheet290.xml"/><Relationship Id="rId29" Type="http://schemas.openxmlformats.org/officeDocument/2006/relationships/worksheet" Target="worksheets/sheet29.xml"/><Relationship Id="rId289" Type="http://schemas.openxmlformats.org/officeDocument/2006/relationships/worksheet" Target="worksheets/sheet289.xml"/><Relationship Id="rId288" Type="http://schemas.openxmlformats.org/officeDocument/2006/relationships/worksheet" Target="worksheets/sheet288.xml"/><Relationship Id="rId287" Type="http://schemas.openxmlformats.org/officeDocument/2006/relationships/worksheet" Target="worksheets/sheet287.xml"/><Relationship Id="rId286" Type="http://schemas.openxmlformats.org/officeDocument/2006/relationships/worksheet" Target="worksheets/sheet286.xml"/><Relationship Id="rId285" Type="http://schemas.openxmlformats.org/officeDocument/2006/relationships/worksheet" Target="worksheets/sheet285.xml"/><Relationship Id="rId284" Type="http://schemas.openxmlformats.org/officeDocument/2006/relationships/worksheet" Target="worksheets/sheet284.xml"/><Relationship Id="rId283" Type="http://schemas.openxmlformats.org/officeDocument/2006/relationships/worksheet" Target="worksheets/sheet283.xml"/><Relationship Id="rId282" Type="http://schemas.openxmlformats.org/officeDocument/2006/relationships/worksheet" Target="worksheets/sheet282.xml"/><Relationship Id="rId281" Type="http://schemas.openxmlformats.org/officeDocument/2006/relationships/worksheet" Target="worksheets/sheet281.xml"/><Relationship Id="rId280" Type="http://schemas.openxmlformats.org/officeDocument/2006/relationships/worksheet" Target="worksheets/sheet280.xml"/><Relationship Id="rId28" Type="http://schemas.openxmlformats.org/officeDocument/2006/relationships/worksheet" Target="worksheets/sheet28.xml"/><Relationship Id="rId279" Type="http://schemas.openxmlformats.org/officeDocument/2006/relationships/worksheet" Target="worksheets/sheet279.xml"/><Relationship Id="rId278" Type="http://schemas.openxmlformats.org/officeDocument/2006/relationships/worksheet" Target="worksheets/sheet278.xml"/><Relationship Id="rId277" Type="http://schemas.openxmlformats.org/officeDocument/2006/relationships/worksheet" Target="worksheets/sheet277.xml"/><Relationship Id="rId276" Type="http://schemas.openxmlformats.org/officeDocument/2006/relationships/worksheet" Target="worksheets/sheet276.xml"/><Relationship Id="rId275" Type="http://schemas.openxmlformats.org/officeDocument/2006/relationships/worksheet" Target="worksheets/sheet275.xml"/><Relationship Id="rId274" Type="http://schemas.openxmlformats.org/officeDocument/2006/relationships/worksheet" Target="worksheets/sheet274.xml"/><Relationship Id="rId273" Type="http://schemas.openxmlformats.org/officeDocument/2006/relationships/worksheet" Target="worksheets/sheet273.xml"/><Relationship Id="rId272" Type="http://schemas.openxmlformats.org/officeDocument/2006/relationships/worksheet" Target="worksheets/sheet272.xml"/><Relationship Id="rId271" Type="http://schemas.openxmlformats.org/officeDocument/2006/relationships/worksheet" Target="worksheets/sheet271.xml"/><Relationship Id="rId270" Type="http://schemas.openxmlformats.org/officeDocument/2006/relationships/worksheet" Target="worksheets/sheet270.xml"/><Relationship Id="rId27" Type="http://schemas.openxmlformats.org/officeDocument/2006/relationships/worksheet" Target="worksheets/sheet27.xml"/><Relationship Id="rId269" Type="http://schemas.openxmlformats.org/officeDocument/2006/relationships/worksheet" Target="worksheets/sheet269.xml"/><Relationship Id="rId268" Type="http://schemas.openxmlformats.org/officeDocument/2006/relationships/worksheet" Target="worksheets/sheet268.xml"/><Relationship Id="rId267" Type="http://schemas.openxmlformats.org/officeDocument/2006/relationships/worksheet" Target="worksheets/sheet267.xml"/><Relationship Id="rId266" Type="http://schemas.openxmlformats.org/officeDocument/2006/relationships/worksheet" Target="worksheets/sheet266.xml"/><Relationship Id="rId265" Type="http://schemas.openxmlformats.org/officeDocument/2006/relationships/worksheet" Target="worksheets/sheet265.xml"/><Relationship Id="rId264" Type="http://schemas.openxmlformats.org/officeDocument/2006/relationships/worksheet" Target="worksheets/sheet264.xml"/><Relationship Id="rId263" Type="http://schemas.openxmlformats.org/officeDocument/2006/relationships/worksheet" Target="worksheets/sheet263.xml"/><Relationship Id="rId262" Type="http://schemas.openxmlformats.org/officeDocument/2006/relationships/worksheet" Target="worksheets/sheet262.xml"/><Relationship Id="rId261" Type="http://schemas.openxmlformats.org/officeDocument/2006/relationships/worksheet" Target="worksheets/sheet261.xml"/><Relationship Id="rId260" Type="http://schemas.openxmlformats.org/officeDocument/2006/relationships/worksheet" Target="worksheets/sheet260.xml"/><Relationship Id="rId26" Type="http://schemas.openxmlformats.org/officeDocument/2006/relationships/worksheet" Target="worksheets/sheet26.xml"/><Relationship Id="rId259" Type="http://schemas.openxmlformats.org/officeDocument/2006/relationships/worksheet" Target="worksheets/sheet259.xml"/><Relationship Id="rId258" Type="http://schemas.openxmlformats.org/officeDocument/2006/relationships/worksheet" Target="worksheets/sheet258.xml"/><Relationship Id="rId257" Type="http://schemas.openxmlformats.org/officeDocument/2006/relationships/worksheet" Target="worksheets/sheet257.xml"/><Relationship Id="rId256" Type="http://schemas.openxmlformats.org/officeDocument/2006/relationships/worksheet" Target="worksheets/sheet256.xml"/><Relationship Id="rId255" Type="http://schemas.openxmlformats.org/officeDocument/2006/relationships/worksheet" Target="worksheets/sheet255.xml"/><Relationship Id="rId254" Type="http://schemas.openxmlformats.org/officeDocument/2006/relationships/worksheet" Target="worksheets/sheet254.xml"/><Relationship Id="rId253" Type="http://schemas.openxmlformats.org/officeDocument/2006/relationships/worksheet" Target="worksheets/sheet253.xml"/><Relationship Id="rId252" Type="http://schemas.openxmlformats.org/officeDocument/2006/relationships/worksheet" Target="worksheets/sheet252.xml"/><Relationship Id="rId251" Type="http://schemas.openxmlformats.org/officeDocument/2006/relationships/worksheet" Target="worksheets/sheet251.xml"/><Relationship Id="rId250" Type="http://schemas.openxmlformats.org/officeDocument/2006/relationships/worksheet" Target="worksheets/sheet250.xml"/><Relationship Id="rId25" Type="http://schemas.openxmlformats.org/officeDocument/2006/relationships/worksheet" Target="worksheets/sheet25.xml"/><Relationship Id="rId249" Type="http://schemas.openxmlformats.org/officeDocument/2006/relationships/worksheet" Target="worksheets/sheet249.xml"/><Relationship Id="rId248" Type="http://schemas.openxmlformats.org/officeDocument/2006/relationships/worksheet" Target="worksheets/sheet248.xml"/><Relationship Id="rId247" Type="http://schemas.openxmlformats.org/officeDocument/2006/relationships/worksheet" Target="worksheets/sheet247.xml"/><Relationship Id="rId246" Type="http://schemas.openxmlformats.org/officeDocument/2006/relationships/worksheet" Target="worksheets/sheet246.xml"/><Relationship Id="rId245" Type="http://schemas.openxmlformats.org/officeDocument/2006/relationships/worksheet" Target="worksheets/sheet245.xml"/><Relationship Id="rId244" Type="http://schemas.openxmlformats.org/officeDocument/2006/relationships/worksheet" Target="worksheets/sheet244.xml"/><Relationship Id="rId243" Type="http://schemas.openxmlformats.org/officeDocument/2006/relationships/worksheet" Target="worksheets/sheet243.xml"/><Relationship Id="rId242" Type="http://schemas.openxmlformats.org/officeDocument/2006/relationships/worksheet" Target="worksheets/sheet242.xml"/><Relationship Id="rId241" Type="http://schemas.openxmlformats.org/officeDocument/2006/relationships/worksheet" Target="worksheets/sheet241.xml"/><Relationship Id="rId240" Type="http://schemas.openxmlformats.org/officeDocument/2006/relationships/worksheet" Target="worksheets/sheet240.xml"/><Relationship Id="rId24" Type="http://schemas.openxmlformats.org/officeDocument/2006/relationships/worksheet" Target="worksheets/sheet24.xml"/><Relationship Id="rId239" Type="http://schemas.openxmlformats.org/officeDocument/2006/relationships/worksheet" Target="worksheets/sheet239.xml"/><Relationship Id="rId238" Type="http://schemas.openxmlformats.org/officeDocument/2006/relationships/worksheet" Target="worksheets/sheet238.xml"/><Relationship Id="rId237" Type="http://schemas.openxmlformats.org/officeDocument/2006/relationships/worksheet" Target="worksheets/sheet237.xml"/><Relationship Id="rId236" Type="http://schemas.openxmlformats.org/officeDocument/2006/relationships/worksheet" Target="worksheets/sheet236.xml"/><Relationship Id="rId235" Type="http://schemas.openxmlformats.org/officeDocument/2006/relationships/worksheet" Target="worksheets/sheet235.xml"/><Relationship Id="rId234" Type="http://schemas.openxmlformats.org/officeDocument/2006/relationships/worksheet" Target="worksheets/sheet234.xml"/><Relationship Id="rId233" Type="http://schemas.openxmlformats.org/officeDocument/2006/relationships/worksheet" Target="worksheets/sheet233.xml"/><Relationship Id="rId232" Type="http://schemas.openxmlformats.org/officeDocument/2006/relationships/worksheet" Target="worksheets/sheet232.xml"/><Relationship Id="rId231" Type="http://schemas.openxmlformats.org/officeDocument/2006/relationships/worksheet" Target="worksheets/sheet231.xml"/><Relationship Id="rId230" Type="http://schemas.openxmlformats.org/officeDocument/2006/relationships/worksheet" Target="worksheets/sheet230.xml"/><Relationship Id="rId23" Type="http://schemas.openxmlformats.org/officeDocument/2006/relationships/worksheet" Target="worksheets/sheet23.xml"/><Relationship Id="rId229" Type="http://schemas.openxmlformats.org/officeDocument/2006/relationships/worksheet" Target="worksheets/sheet229.xml"/><Relationship Id="rId228" Type="http://schemas.openxmlformats.org/officeDocument/2006/relationships/worksheet" Target="worksheets/sheet228.xml"/><Relationship Id="rId227" Type="http://schemas.openxmlformats.org/officeDocument/2006/relationships/worksheet" Target="worksheets/sheet227.xml"/><Relationship Id="rId226" Type="http://schemas.openxmlformats.org/officeDocument/2006/relationships/worksheet" Target="worksheets/sheet226.xml"/><Relationship Id="rId225" Type="http://schemas.openxmlformats.org/officeDocument/2006/relationships/worksheet" Target="worksheets/sheet225.xml"/><Relationship Id="rId224" Type="http://schemas.openxmlformats.org/officeDocument/2006/relationships/worksheet" Target="worksheets/sheet224.xml"/><Relationship Id="rId223" Type="http://schemas.openxmlformats.org/officeDocument/2006/relationships/worksheet" Target="worksheets/sheet223.xml"/><Relationship Id="rId222" Type="http://schemas.openxmlformats.org/officeDocument/2006/relationships/worksheet" Target="worksheets/sheet222.xml"/><Relationship Id="rId221" Type="http://schemas.openxmlformats.org/officeDocument/2006/relationships/worksheet" Target="worksheets/sheet221.xml"/><Relationship Id="rId220" Type="http://schemas.openxmlformats.org/officeDocument/2006/relationships/worksheet" Target="worksheets/sheet220.xml"/><Relationship Id="rId22" Type="http://schemas.openxmlformats.org/officeDocument/2006/relationships/worksheet" Target="worksheets/sheet22.xml"/><Relationship Id="rId219" Type="http://schemas.openxmlformats.org/officeDocument/2006/relationships/worksheet" Target="worksheets/sheet219.xml"/><Relationship Id="rId218" Type="http://schemas.openxmlformats.org/officeDocument/2006/relationships/worksheet" Target="worksheets/sheet218.xml"/><Relationship Id="rId217" Type="http://schemas.openxmlformats.org/officeDocument/2006/relationships/worksheet" Target="worksheets/sheet217.xml"/><Relationship Id="rId216" Type="http://schemas.openxmlformats.org/officeDocument/2006/relationships/worksheet" Target="worksheets/sheet216.xml"/><Relationship Id="rId215" Type="http://schemas.openxmlformats.org/officeDocument/2006/relationships/worksheet" Target="worksheets/sheet215.xml"/><Relationship Id="rId214" Type="http://schemas.openxmlformats.org/officeDocument/2006/relationships/worksheet" Target="worksheets/sheet214.xml"/><Relationship Id="rId213" Type="http://schemas.openxmlformats.org/officeDocument/2006/relationships/worksheet" Target="worksheets/sheet213.xml"/><Relationship Id="rId212" Type="http://schemas.openxmlformats.org/officeDocument/2006/relationships/worksheet" Target="worksheets/sheet212.xml"/><Relationship Id="rId211" Type="http://schemas.openxmlformats.org/officeDocument/2006/relationships/worksheet" Target="worksheets/sheet211.xml"/><Relationship Id="rId210" Type="http://schemas.openxmlformats.org/officeDocument/2006/relationships/worksheet" Target="worksheets/sheet210.xml"/><Relationship Id="rId21" Type="http://schemas.openxmlformats.org/officeDocument/2006/relationships/worksheet" Target="worksheets/sheet21.xml"/><Relationship Id="rId209" Type="http://schemas.openxmlformats.org/officeDocument/2006/relationships/worksheet" Target="worksheets/sheet209.xml"/><Relationship Id="rId208" Type="http://schemas.openxmlformats.org/officeDocument/2006/relationships/worksheet" Target="worksheets/sheet208.xml"/><Relationship Id="rId207" Type="http://schemas.openxmlformats.org/officeDocument/2006/relationships/worksheet" Target="worksheets/sheet207.xml"/><Relationship Id="rId206" Type="http://schemas.openxmlformats.org/officeDocument/2006/relationships/worksheet" Target="worksheets/sheet206.xml"/><Relationship Id="rId205" Type="http://schemas.openxmlformats.org/officeDocument/2006/relationships/worksheet" Target="worksheets/sheet205.xml"/><Relationship Id="rId204" Type="http://schemas.openxmlformats.org/officeDocument/2006/relationships/worksheet" Target="worksheets/sheet204.xml"/><Relationship Id="rId203" Type="http://schemas.openxmlformats.org/officeDocument/2006/relationships/worksheet" Target="worksheets/sheet203.xml"/><Relationship Id="rId202" Type="http://schemas.openxmlformats.org/officeDocument/2006/relationships/worksheet" Target="worksheets/sheet202.xml"/><Relationship Id="rId201" Type="http://schemas.openxmlformats.org/officeDocument/2006/relationships/worksheet" Target="worksheets/sheet201.xml"/><Relationship Id="rId200" Type="http://schemas.openxmlformats.org/officeDocument/2006/relationships/worksheet" Target="worksheets/sheet200.xml"/><Relationship Id="rId20" Type="http://schemas.openxmlformats.org/officeDocument/2006/relationships/worksheet" Target="worksheets/sheet20.xml"/><Relationship Id="rId2" Type="http://schemas.openxmlformats.org/officeDocument/2006/relationships/worksheet" Target="worksheets/sheet2.xml"/><Relationship Id="rId199" Type="http://schemas.openxmlformats.org/officeDocument/2006/relationships/worksheet" Target="worksheets/sheet199.xml"/><Relationship Id="rId198" Type="http://schemas.openxmlformats.org/officeDocument/2006/relationships/worksheet" Target="worksheets/sheet198.xml"/><Relationship Id="rId197" Type="http://schemas.openxmlformats.org/officeDocument/2006/relationships/worksheet" Target="worksheets/sheet197.xml"/><Relationship Id="rId196" Type="http://schemas.openxmlformats.org/officeDocument/2006/relationships/worksheet" Target="worksheets/sheet196.xml"/><Relationship Id="rId195" Type="http://schemas.openxmlformats.org/officeDocument/2006/relationships/worksheet" Target="worksheets/sheet195.xml"/><Relationship Id="rId194" Type="http://schemas.openxmlformats.org/officeDocument/2006/relationships/worksheet" Target="worksheets/sheet194.xml"/><Relationship Id="rId193" Type="http://schemas.openxmlformats.org/officeDocument/2006/relationships/worksheet" Target="worksheets/sheet193.xml"/><Relationship Id="rId192" Type="http://schemas.openxmlformats.org/officeDocument/2006/relationships/worksheet" Target="worksheets/sheet192.xml"/><Relationship Id="rId191" Type="http://schemas.openxmlformats.org/officeDocument/2006/relationships/worksheet" Target="worksheets/sheet191.xml"/><Relationship Id="rId190" Type="http://schemas.openxmlformats.org/officeDocument/2006/relationships/worksheet" Target="worksheets/sheet190.xml"/><Relationship Id="rId19" Type="http://schemas.openxmlformats.org/officeDocument/2006/relationships/worksheet" Target="worksheets/sheet19.xml"/><Relationship Id="rId189" Type="http://schemas.openxmlformats.org/officeDocument/2006/relationships/worksheet" Target="worksheets/sheet189.xml"/><Relationship Id="rId188" Type="http://schemas.openxmlformats.org/officeDocument/2006/relationships/worksheet" Target="worksheets/sheet188.xml"/><Relationship Id="rId187" Type="http://schemas.openxmlformats.org/officeDocument/2006/relationships/worksheet" Target="worksheets/sheet187.xml"/><Relationship Id="rId186" Type="http://schemas.openxmlformats.org/officeDocument/2006/relationships/worksheet" Target="worksheets/sheet186.xml"/><Relationship Id="rId185" Type="http://schemas.openxmlformats.org/officeDocument/2006/relationships/worksheet" Target="worksheets/sheet185.xml"/><Relationship Id="rId184" Type="http://schemas.openxmlformats.org/officeDocument/2006/relationships/worksheet" Target="worksheets/sheet184.xml"/><Relationship Id="rId183" Type="http://schemas.openxmlformats.org/officeDocument/2006/relationships/worksheet" Target="worksheets/sheet183.xml"/><Relationship Id="rId182" Type="http://schemas.openxmlformats.org/officeDocument/2006/relationships/worksheet" Target="worksheets/sheet182.xml"/><Relationship Id="rId181" Type="http://schemas.openxmlformats.org/officeDocument/2006/relationships/worksheet" Target="worksheets/sheet181.xml"/><Relationship Id="rId180" Type="http://schemas.openxmlformats.org/officeDocument/2006/relationships/worksheet" Target="worksheets/sheet180.xml"/><Relationship Id="rId18" Type="http://schemas.openxmlformats.org/officeDocument/2006/relationships/worksheet" Target="worksheets/sheet18.xml"/><Relationship Id="rId179" Type="http://schemas.openxmlformats.org/officeDocument/2006/relationships/worksheet" Target="worksheets/sheet179.xml"/><Relationship Id="rId178" Type="http://schemas.openxmlformats.org/officeDocument/2006/relationships/worksheet" Target="worksheets/sheet178.xml"/><Relationship Id="rId177" Type="http://schemas.openxmlformats.org/officeDocument/2006/relationships/worksheet" Target="worksheets/sheet177.xml"/><Relationship Id="rId176" Type="http://schemas.openxmlformats.org/officeDocument/2006/relationships/worksheet" Target="worksheets/sheet176.xml"/><Relationship Id="rId175" Type="http://schemas.openxmlformats.org/officeDocument/2006/relationships/worksheet" Target="worksheets/sheet175.xml"/><Relationship Id="rId174" Type="http://schemas.openxmlformats.org/officeDocument/2006/relationships/worksheet" Target="worksheets/sheet174.xml"/><Relationship Id="rId173" Type="http://schemas.openxmlformats.org/officeDocument/2006/relationships/worksheet" Target="worksheets/sheet173.xml"/><Relationship Id="rId172" Type="http://schemas.openxmlformats.org/officeDocument/2006/relationships/worksheet" Target="worksheets/sheet172.xml"/><Relationship Id="rId171" Type="http://schemas.openxmlformats.org/officeDocument/2006/relationships/worksheet" Target="worksheets/sheet171.xml"/><Relationship Id="rId170" Type="http://schemas.openxmlformats.org/officeDocument/2006/relationships/worksheet" Target="worksheets/sheet170.xml"/><Relationship Id="rId17" Type="http://schemas.openxmlformats.org/officeDocument/2006/relationships/worksheet" Target="worksheets/sheet17.xml"/><Relationship Id="rId169" Type="http://schemas.openxmlformats.org/officeDocument/2006/relationships/worksheet" Target="worksheets/sheet169.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0</xdr:colOff>
      <xdr:row>26</xdr:row>
      <xdr:rowOff>0</xdr:rowOff>
    </xdr:from>
    <xdr:to>
      <xdr:col>10</xdr:col>
      <xdr:colOff>457200</xdr:colOff>
      <xdr:row>26</xdr:row>
      <xdr:rowOff>114300</xdr:rowOff>
    </xdr:to>
    <xdr:pic>
      <xdr:nvPicPr>
        <xdr:cNvPr id="2" name="图片 1"/>
        <xdr:cNvPicPr>
          <a:picLocks noChangeAspect="1"/>
        </xdr:cNvPicPr>
      </xdr:nvPicPr>
      <xdr:blipFill>
        <a:blip r:embed="rId1"/>
        <a:stretch>
          <a:fillRect/>
        </a:stretch>
      </xdr:blipFill>
      <xdr:spPr>
        <a:xfrm>
          <a:off x="10144125" y="11346815"/>
          <a:ext cx="457200" cy="114300"/>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P18" sqref="P18"/>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614" t="s">
        <v>0</v>
      </c>
    </row>
    <row r="2" ht="15.6" spans="1:6">
      <c r="F2" s="608" t="s">
        <v>1</v>
      </c>
    </row>
    <row r="3" ht="15.6" spans="1:6">
      <c r="A3" s="608" t="s">
        <v>2</v>
      </c>
      <c r="F3" s="608" t="s">
        <v>3</v>
      </c>
    </row>
    <row r="4" ht="19.5" customHeight="1" spans="1:6">
      <c r="A4" s="620" t="s">
        <v>4</v>
      </c>
      <c r="B4" s="620" t="s">
        <v>4</v>
      </c>
      <c r="C4" s="620" t="s">
        <v>4</v>
      </c>
      <c r="D4" s="620" t="s">
        <v>5</v>
      </c>
      <c r="E4" s="620" t="s">
        <v>5</v>
      </c>
      <c r="F4" s="620" t="s">
        <v>5</v>
      </c>
    </row>
    <row r="5" ht="19.5" customHeight="1" spans="1:6">
      <c r="A5" s="620" t="s">
        <v>6</v>
      </c>
      <c r="B5" s="620" t="s">
        <v>7</v>
      </c>
      <c r="C5" s="620" t="s">
        <v>8</v>
      </c>
      <c r="D5" s="620" t="s">
        <v>9</v>
      </c>
      <c r="E5" s="620" t="s">
        <v>7</v>
      </c>
      <c r="F5" s="620" t="s">
        <v>8</v>
      </c>
    </row>
    <row r="6" ht="19.5" customHeight="1" spans="1:6">
      <c r="A6" s="620" t="s">
        <v>10</v>
      </c>
      <c r="B6" s="620"/>
      <c r="C6" s="620" t="s">
        <v>11</v>
      </c>
      <c r="D6" s="620" t="s">
        <v>10</v>
      </c>
      <c r="E6" s="620"/>
      <c r="F6" s="620" t="s">
        <v>12</v>
      </c>
    </row>
    <row r="7" ht="19.5" customHeight="1" spans="1:6">
      <c r="A7" s="623" t="s">
        <v>13</v>
      </c>
      <c r="B7" s="620" t="s">
        <v>11</v>
      </c>
      <c r="C7" s="621">
        <v>637601381.03</v>
      </c>
      <c r="D7" s="623" t="s">
        <v>14</v>
      </c>
      <c r="E7" s="620" t="s">
        <v>15</v>
      </c>
      <c r="F7" s="621">
        <v>380000</v>
      </c>
    </row>
    <row r="8" ht="19.5" customHeight="1" spans="1:6">
      <c r="A8" s="623" t="s">
        <v>16</v>
      </c>
      <c r="B8" s="620" t="s">
        <v>12</v>
      </c>
      <c r="C8" s="621">
        <v>32559828.38</v>
      </c>
      <c r="D8" s="623" t="s">
        <v>17</v>
      </c>
      <c r="E8" s="620" t="s">
        <v>18</v>
      </c>
      <c r="F8" s="621">
        <v>0</v>
      </c>
    </row>
    <row r="9" ht="19.5" customHeight="1" spans="1:6">
      <c r="A9" s="623" t="s">
        <v>19</v>
      </c>
      <c r="B9" s="620" t="s">
        <v>20</v>
      </c>
      <c r="C9" s="621">
        <v>0</v>
      </c>
      <c r="D9" s="623" t="s">
        <v>21</v>
      </c>
      <c r="E9" s="620" t="s">
        <v>22</v>
      </c>
      <c r="F9" s="621">
        <v>0</v>
      </c>
    </row>
    <row r="10" ht="19.5" customHeight="1" spans="1:6">
      <c r="A10" s="623" t="s">
        <v>23</v>
      </c>
      <c r="B10" s="620" t="s">
        <v>24</v>
      </c>
      <c r="C10" s="621">
        <v>0</v>
      </c>
      <c r="D10" s="623" t="s">
        <v>25</v>
      </c>
      <c r="E10" s="620" t="s">
        <v>26</v>
      </c>
      <c r="F10" s="621">
        <v>0</v>
      </c>
    </row>
    <row r="11" ht="19.5" customHeight="1" spans="1:6">
      <c r="A11" s="623" t="s">
        <v>27</v>
      </c>
      <c r="B11" s="620" t="s">
        <v>28</v>
      </c>
      <c r="C11" s="621">
        <v>2770087.98</v>
      </c>
      <c r="D11" s="623" t="s">
        <v>29</v>
      </c>
      <c r="E11" s="620" t="s">
        <v>30</v>
      </c>
      <c r="F11" s="621">
        <v>464068444.93</v>
      </c>
    </row>
    <row r="12" ht="19.5" customHeight="1" spans="1:6">
      <c r="A12" s="623" t="s">
        <v>31</v>
      </c>
      <c r="B12" s="620" t="s">
        <v>32</v>
      </c>
      <c r="C12" s="621">
        <v>0</v>
      </c>
      <c r="D12" s="623" t="s">
        <v>33</v>
      </c>
      <c r="E12" s="620" t="s">
        <v>34</v>
      </c>
      <c r="F12" s="621">
        <v>25533934.74</v>
      </c>
    </row>
    <row r="13" ht="19.5" customHeight="1" spans="1:6">
      <c r="A13" s="623" t="s">
        <v>35</v>
      </c>
      <c r="B13" s="620" t="s">
        <v>36</v>
      </c>
      <c r="C13" s="621">
        <v>0</v>
      </c>
      <c r="D13" s="623" t="s">
        <v>37</v>
      </c>
      <c r="E13" s="620" t="s">
        <v>38</v>
      </c>
      <c r="F13" s="621">
        <v>1826576.62</v>
      </c>
    </row>
    <row r="14" ht="19.5" customHeight="1" spans="1:6">
      <c r="A14" s="623" t="s">
        <v>39</v>
      </c>
      <c r="B14" s="620" t="s">
        <v>40</v>
      </c>
      <c r="C14" s="621">
        <v>25470643.04</v>
      </c>
      <c r="D14" s="623" t="s">
        <v>41</v>
      </c>
      <c r="E14" s="620" t="s">
        <v>42</v>
      </c>
      <c r="F14" s="621">
        <v>56818688.76</v>
      </c>
    </row>
    <row r="15" ht="19.5" customHeight="1" spans="1:6">
      <c r="A15" s="623"/>
      <c r="B15" s="620" t="s">
        <v>43</v>
      </c>
      <c r="C15" s="625"/>
      <c r="D15" s="623" t="s">
        <v>44</v>
      </c>
      <c r="E15" s="620" t="s">
        <v>45</v>
      </c>
      <c r="F15" s="621">
        <v>46281855.92</v>
      </c>
    </row>
    <row r="16" ht="19.5" customHeight="1" spans="1:6">
      <c r="A16" s="623"/>
      <c r="B16" s="620" t="s">
        <v>46</v>
      </c>
      <c r="C16" s="625"/>
      <c r="D16" s="623" t="s">
        <v>47</v>
      </c>
      <c r="E16" s="620" t="s">
        <v>48</v>
      </c>
      <c r="F16" s="621">
        <v>0</v>
      </c>
    </row>
    <row r="17" ht="19.5" customHeight="1" spans="1:6">
      <c r="A17" s="623"/>
      <c r="B17" s="620" t="s">
        <v>49</v>
      </c>
      <c r="C17" s="625"/>
      <c r="D17" s="623" t="s">
        <v>50</v>
      </c>
      <c r="E17" s="620" t="s">
        <v>51</v>
      </c>
      <c r="F17" s="621">
        <v>14382248</v>
      </c>
    </row>
    <row r="18" ht="19.5" customHeight="1" spans="1:6">
      <c r="A18" s="623"/>
      <c r="B18" s="620" t="s">
        <v>52</v>
      </c>
      <c r="C18" s="625"/>
      <c r="D18" s="623" t="s">
        <v>53</v>
      </c>
      <c r="E18" s="620" t="s">
        <v>54</v>
      </c>
      <c r="F18" s="621">
        <v>0</v>
      </c>
    </row>
    <row r="19" ht="19.5" customHeight="1" spans="1:6">
      <c r="A19" s="623"/>
      <c r="B19" s="620" t="s">
        <v>55</v>
      </c>
      <c r="C19" s="625"/>
      <c r="D19" s="623" t="s">
        <v>56</v>
      </c>
      <c r="E19" s="620" t="s">
        <v>57</v>
      </c>
      <c r="F19" s="621">
        <v>0</v>
      </c>
    </row>
    <row r="20" ht="19.5" customHeight="1" spans="1:6">
      <c r="A20" s="623"/>
      <c r="B20" s="620" t="s">
        <v>58</v>
      </c>
      <c r="C20" s="625"/>
      <c r="D20" s="623" t="s">
        <v>59</v>
      </c>
      <c r="E20" s="620" t="s">
        <v>60</v>
      </c>
      <c r="F20" s="621">
        <v>0</v>
      </c>
    </row>
    <row r="21" ht="19.5" customHeight="1" spans="1:6">
      <c r="A21" s="623"/>
      <c r="B21" s="620" t="s">
        <v>61</v>
      </c>
      <c r="C21" s="625"/>
      <c r="D21" s="623" t="s">
        <v>62</v>
      </c>
      <c r="E21" s="620" t="s">
        <v>63</v>
      </c>
      <c r="F21" s="621">
        <v>0</v>
      </c>
    </row>
    <row r="22" ht="19.5" customHeight="1" spans="1:6">
      <c r="A22" s="623"/>
      <c r="B22" s="620" t="s">
        <v>64</v>
      </c>
      <c r="C22" s="625"/>
      <c r="D22" s="623" t="s">
        <v>65</v>
      </c>
      <c r="E22" s="620" t="s">
        <v>66</v>
      </c>
      <c r="F22" s="621">
        <v>0</v>
      </c>
    </row>
    <row r="23" ht="19.5" customHeight="1" spans="1:6">
      <c r="A23" s="623"/>
      <c r="B23" s="620" t="s">
        <v>67</v>
      </c>
      <c r="C23" s="625"/>
      <c r="D23" s="623" t="s">
        <v>68</v>
      </c>
      <c r="E23" s="620" t="s">
        <v>69</v>
      </c>
      <c r="F23" s="621">
        <v>0</v>
      </c>
    </row>
    <row r="24" ht="19.5" customHeight="1" spans="1:6">
      <c r="A24" s="623"/>
      <c r="B24" s="620" t="s">
        <v>70</v>
      </c>
      <c r="C24" s="625"/>
      <c r="D24" s="623" t="s">
        <v>71</v>
      </c>
      <c r="E24" s="620" t="s">
        <v>72</v>
      </c>
      <c r="F24" s="621">
        <v>0</v>
      </c>
    </row>
    <row r="25" ht="19.5" customHeight="1" spans="1:6">
      <c r="A25" s="623"/>
      <c r="B25" s="620" t="s">
        <v>73</v>
      </c>
      <c r="C25" s="625"/>
      <c r="D25" s="623" t="s">
        <v>74</v>
      </c>
      <c r="E25" s="620" t="s">
        <v>75</v>
      </c>
      <c r="F25" s="621">
        <v>68912479</v>
      </c>
    </row>
    <row r="26" ht="19.5" customHeight="1" spans="1:6">
      <c r="A26" s="623"/>
      <c r="B26" s="620" t="s">
        <v>76</v>
      </c>
      <c r="C26" s="625"/>
      <c r="D26" s="623" t="s">
        <v>77</v>
      </c>
      <c r="E26" s="620" t="s">
        <v>78</v>
      </c>
      <c r="F26" s="621">
        <v>0</v>
      </c>
    </row>
    <row r="27" ht="19.5" customHeight="1" spans="1:6">
      <c r="A27" s="623"/>
      <c r="B27" s="620" t="s">
        <v>79</v>
      </c>
      <c r="C27" s="625"/>
      <c r="D27" s="623" t="s">
        <v>80</v>
      </c>
      <c r="E27" s="620" t="s">
        <v>81</v>
      </c>
      <c r="F27" s="621">
        <v>0</v>
      </c>
    </row>
    <row r="28" ht="19.5" customHeight="1" spans="1:6">
      <c r="A28" s="623"/>
      <c r="B28" s="620" t="s">
        <v>82</v>
      </c>
      <c r="C28" s="625"/>
      <c r="D28" s="623" t="s">
        <v>83</v>
      </c>
      <c r="E28" s="620" t="s">
        <v>84</v>
      </c>
      <c r="F28" s="621">
        <v>0</v>
      </c>
    </row>
    <row r="29" ht="19.5" customHeight="1" spans="1:6">
      <c r="A29" s="623"/>
      <c r="B29" s="620" t="s">
        <v>85</v>
      </c>
      <c r="C29" s="625"/>
      <c r="D29" s="623" t="s">
        <v>86</v>
      </c>
      <c r="E29" s="620" t="s">
        <v>87</v>
      </c>
      <c r="F29" s="621">
        <v>18177580.38</v>
      </c>
    </row>
    <row r="30" ht="19.5" customHeight="1" spans="1:6">
      <c r="A30" s="620"/>
      <c r="B30" s="620" t="s">
        <v>88</v>
      </c>
      <c r="C30" s="625"/>
      <c r="D30" s="623" t="s">
        <v>89</v>
      </c>
      <c r="E30" s="620" t="s">
        <v>90</v>
      </c>
      <c r="F30" s="621">
        <v>0</v>
      </c>
    </row>
    <row r="31" ht="19.5" customHeight="1" spans="1:6">
      <c r="A31" s="620"/>
      <c r="B31" s="620" t="s">
        <v>91</v>
      </c>
      <c r="C31" s="625"/>
      <c r="D31" s="623" t="s">
        <v>92</v>
      </c>
      <c r="E31" s="620" t="s">
        <v>93</v>
      </c>
      <c r="F31" s="621">
        <v>0</v>
      </c>
    </row>
    <row r="32" ht="19.5" customHeight="1" spans="1:6">
      <c r="A32" s="620"/>
      <c r="B32" s="620" t="s">
        <v>94</v>
      </c>
      <c r="C32" s="625"/>
      <c r="D32" s="623" t="s">
        <v>95</v>
      </c>
      <c r="E32" s="620" t="s">
        <v>96</v>
      </c>
      <c r="F32" s="621">
        <v>0</v>
      </c>
    </row>
    <row r="33" ht="19.5" customHeight="1" spans="1:6">
      <c r="A33" s="620" t="s">
        <v>97</v>
      </c>
      <c r="B33" s="620" t="s">
        <v>98</v>
      </c>
      <c r="C33" s="621">
        <v>698401940.43</v>
      </c>
      <c r="D33" s="620" t="s">
        <v>99</v>
      </c>
      <c r="E33" s="620" t="s">
        <v>100</v>
      </c>
      <c r="F33" s="621">
        <v>696381808.35</v>
      </c>
    </row>
    <row r="34" ht="19.5" customHeight="1" spans="1:6">
      <c r="A34" s="620" t="s">
        <v>101</v>
      </c>
      <c r="B34" s="620" t="s">
        <v>102</v>
      </c>
      <c r="C34" s="621">
        <v>0</v>
      </c>
      <c r="D34" s="623" t="s">
        <v>103</v>
      </c>
      <c r="E34" s="620" t="s">
        <v>104</v>
      </c>
      <c r="F34" s="621">
        <v>0</v>
      </c>
    </row>
    <row r="35" ht="19.5" customHeight="1" spans="1:6">
      <c r="A35" s="620" t="s">
        <v>105</v>
      </c>
      <c r="B35" s="620" t="s">
        <v>106</v>
      </c>
      <c r="C35" s="621">
        <v>31524713.03</v>
      </c>
      <c r="D35" s="623" t="s">
        <v>107</v>
      </c>
      <c r="E35" s="620" t="s">
        <v>108</v>
      </c>
      <c r="F35" s="621">
        <v>33544845.11</v>
      </c>
    </row>
    <row r="36" ht="19.5" customHeight="1" spans="1:6">
      <c r="A36" s="620" t="s">
        <v>109</v>
      </c>
      <c r="B36" s="620" t="s">
        <v>110</v>
      </c>
      <c r="C36" s="621">
        <v>729926653.46</v>
      </c>
      <c r="D36" s="620" t="s">
        <v>109</v>
      </c>
      <c r="E36" s="620" t="s">
        <v>111</v>
      </c>
      <c r="F36" s="621">
        <v>729926653.46</v>
      </c>
    </row>
    <row r="37" ht="19.5" customHeight="1" spans="1:6">
      <c r="A37" s="610" t="s">
        <v>112</v>
      </c>
      <c r="B37" s="610" t="s">
        <v>112</v>
      </c>
      <c r="C37" s="610" t="s">
        <v>112</v>
      </c>
      <c r="D37" s="610" t="s">
        <v>112</v>
      </c>
      <c r="E37" s="610" t="s">
        <v>112</v>
      </c>
      <c r="F37" s="61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614" t="s">
        <v>113</v>
      </c>
    </row>
    <row r="2" ht="15.6" spans="1:12">
      <c r="L2" s="608" t="s">
        <v>114</v>
      </c>
    </row>
    <row r="3" ht="15.6" spans="1:12">
      <c r="A3" s="608" t="s">
        <v>2</v>
      </c>
      <c r="L3" s="608" t="s">
        <v>3</v>
      </c>
    </row>
    <row r="4" ht="19.5" customHeight="1" spans="1:12">
      <c r="A4" s="620" t="s">
        <v>6</v>
      </c>
      <c r="B4" s="620" t="s">
        <v>6</v>
      </c>
      <c r="C4" s="620" t="s">
        <v>6</v>
      </c>
      <c r="D4" s="620" t="s">
        <v>6</v>
      </c>
      <c r="E4" s="619" t="s">
        <v>97</v>
      </c>
      <c r="F4" s="619" t="s">
        <v>115</v>
      </c>
      <c r="G4" s="619" t="s">
        <v>116</v>
      </c>
      <c r="H4" s="619" t="s">
        <v>117</v>
      </c>
      <c r="I4" s="619" t="s">
        <v>117</v>
      </c>
      <c r="J4" s="619" t="s">
        <v>118</v>
      </c>
      <c r="K4" s="619" t="s">
        <v>119</v>
      </c>
      <c r="L4" s="619" t="s">
        <v>120</v>
      </c>
    </row>
    <row r="5" ht="19.5" customHeight="1" spans="1:12">
      <c r="A5" s="619" t="s">
        <v>121</v>
      </c>
      <c r="B5" s="619" t="s">
        <v>121</v>
      </c>
      <c r="C5" s="619" t="s">
        <v>121</v>
      </c>
      <c r="D5" s="620" t="s">
        <v>122</v>
      </c>
      <c r="E5" s="619" t="s">
        <v>97</v>
      </c>
      <c r="F5" s="619" t="s">
        <v>115</v>
      </c>
      <c r="G5" s="619" t="s">
        <v>116</v>
      </c>
      <c r="H5" s="619" t="s">
        <v>123</v>
      </c>
      <c r="I5" s="619" t="s">
        <v>124</v>
      </c>
      <c r="J5" s="619" t="s">
        <v>118</v>
      </c>
      <c r="K5" s="619" t="s">
        <v>119</v>
      </c>
      <c r="L5" s="619" t="s">
        <v>120</v>
      </c>
    </row>
    <row r="6" ht="19.5" customHeight="1" spans="1:12">
      <c r="A6" s="619" t="s">
        <v>121</v>
      </c>
      <c r="B6" s="619" t="s">
        <v>121</v>
      </c>
      <c r="C6" s="619" t="s">
        <v>121</v>
      </c>
      <c r="D6" s="620" t="s">
        <v>122</v>
      </c>
      <c r="E6" s="619" t="s">
        <v>97</v>
      </c>
      <c r="F6" s="619" t="s">
        <v>115</v>
      </c>
      <c r="G6" s="619" t="s">
        <v>116</v>
      </c>
      <c r="H6" s="619" t="s">
        <v>123</v>
      </c>
      <c r="I6" s="619" t="s">
        <v>124</v>
      </c>
      <c r="J6" s="619" t="s">
        <v>118</v>
      </c>
      <c r="K6" s="619" t="s">
        <v>119</v>
      </c>
      <c r="L6" s="619" t="s">
        <v>120</v>
      </c>
    </row>
    <row r="7" ht="19.5" customHeight="1" spans="1:12">
      <c r="A7" s="619" t="s">
        <v>121</v>
      </c>
      <c r="B7" s="619" t="s">
        <v>121</v>
      </c>
      <c r="C7" s="619" t="s">
        <v>121</v>
      </c>
      <c r="D7" s="620" t="s">
        <v>122</v>
      </c>
      <c r="E7" s="619" t="s">
        <v>97</v>
      </c>
      <c r="F7" s="619" t="s">
        <v>115</v>
      </c>
      <c r="G7" s="619" t="s">
        <v>116</v>
      </c>
      <c r="H7" s="619" t="s">
        <v>123</v>
      </c>
      <c r="I7" s="619" t="s">
        <v>124</v>
      </c>
      <c r="J7" s="619" t="s">
        <v>118</v>
      </c>
      <c r="K7" s="619" t="s">
        <v>119</v>
      </c>
      <c r="L7" s="619" t="s">
        <v>120</v>
      </c>
    </row>
    <row r="8" ht="19.5" customHeight="1" spans="1:12">
      <c r="A8" s="620" t="s">
        <v>125</v>
      </c>
      <c r="B8" s="620" t="s">
        <v>126</v>
      </c>
      <c r="C8" s="620" t="s">
        <v>127</v>
      </c>
      <c r="D8" s="620" t="s">
        <v>10</v>
      </c>
      <c r="E8" s="619" t="s">
        <v>11</v>
      </c>
      <c r="F8" s="619" t="s">
        <v>12</v>
      </c>
      <c r="G8" s="619" t="s">
        <v>20</v>
      </c>
      <c r="H8" s="619" t="s">
        <v>24</v>
      </c>
      <c r="I8" s="619" t="s">
        <v>28</v>
      </c>
      <c r="J8" s="619" t="s">
        <v>32</v>
      </c>
      <c r="K8" s="619" t="s">
        <v>36</v>
      </c>
      <c r="L8" s="619" t="s">
        <v>40</v>
      </c>
    </row>
    <row r="9" ht="19.5" customHeight="1" spans="1:12">
      <c r="A9" s="620" t="s">
        <v>125</v>
      </c>
      <c r="B9" s="620" t="s">
        <v>126</v>
      </c>
      <c r="C9" s="620" t="s">
        <v>127</v>
      </c>
      <c r="D9" s="620" t="s">
        <v>128</v>
      </c>
      <c r="E9" s="621">
        <v>698401940.43</v>
      </c>
      <c r="F9" s="621">
        <v>670161209.41</v>
      </c>
      <c r="G9" s="621">
        <v>0</v>
      </c>
      <c r="H9" s="621">
        <v>2770087.98</v>
      </c>
      <c r="I9" s="621">
        <v>2770087.98</v>
      </c>
      <c r="J9" s="621">
        <v>0</v>
      </c>
      <c r="K9" s="621">
        <v>0</v>
      </c>
      <c r="L9" s="621">
        <v>25470643.04</v>
      </c>
    </row>
    <row r="10" ht="19.5" customHeight="1" spans="1:12">
      <c r="A10" s="622" t="s">
        <v>129</v>
      </c>
      <c r="B10" s="623"/>
      <c r="C10" s="623"/>
      <c r="D10" s="623" t="s">
        <v>130</v>
      </c>
      <c r="E10" s="621">
        <v>380000</v>
      </c>
      <c r="F10" s="621">
        <v>380000</v>
      </c>
      <c r="G10" s="621">
        <v>0</v>
      </c>
      <c r="H10" s="621">
        <v>0</v>
      </c>
      <c r="I10" s="621">
        <v>0</v>
      </c>
      <c r="J10" s="621">
        <v>0</v>
      </c>
      <c r="K10" s="621">
        <v>0</v>
      </c>
      <c r="L10" s="621">
        <v>0</v>
      </c>
    </row>
    <row r="11" ht="19.5" customHeight="1" spans="1:12">
      <c r="A11" s="622" t="s">
        <v>131</v>
      </c>
      <c r="B11" s="623"/>
      <c r="C11" s="623"/>
      <c r="D11" s="623" t="s">
        <v>132</v>
      </c>
      <c r="E11" s="621">
        <v>150000</v>
      </c>
      <c r="F11" s="621">
        <v>150000</v>
      </c>
      <c r="G11" s="621">
        <v>0</v>
      </c>
      <c r="H11" s="621">
        <v>0</v>
      </c>
      <c r="I11" s="621">
        <v>0</v>
      </c>
      <c r="J11" s="621">
        <v>0</v>
      </c>
      <c r="K11" s="621">
        <v>0</v>
      </c>
      <c r="L11" s="621">
        <v>0</v>
      </c>
    </row>
    <row r="12" ht="19.5" customHeight="1" spans="1:12">
      <c r="A12" s="622" t="s">
        <v>133</v>
      </c>
      <c r="B12" s="623"/>
      <c r="C12" s="623"/>
      <c r="D12" s="623" t="s">
        <v>134</v>
      </c>
      <c r="E12" s="621">
        <v>150000</v>
      </c>
      <c r="F12" s="621">
        <v>150000</v>
      </c>
      <c r="G12" s="621">
        <v>0</v>
      </c>
      <c r="H12" s="621">
        <v>0</v>
      </c>
      <c r="I12" s="621">
        <v>0</v>
      </c>
      <c r="J12" s="621">
        <v>0</v>
      </c>
      <c r="K12" s="621">
        <v>0</v>
      </c>
      <c r="L12" s="621">
        <v>0</v>
      </c>
    </row>
    <row r="13" ht="19.5" customHeight="1" spans="1:12">
      <c r="A13" s="622" t="s">
        <v>135</v>
      </c>
      <c r="B13" s="623"/>
      <c r="C13" s="623"/>
      <c r="D13" s="623" t="s">
        <v>136</v>
      </c>
      <c r="E13" s="621">
        <v>200000</v>
      </c>
      <c r="F13" s="621">
        <v>200000</v>
      </c>
      <c r="G13" s="621">
        <v>0</v>
      </c>
      <c r="H13" s="621">
        <v>0</v>
      </c>
      <c r="I13" s="621">
        <v>0</v>
      </c>
      <c r="J13" s="621">
        <v>0</v>
      </c>
      <c r="K13" s="621">
        <v>0</v>
      </c>
      <c r="L13" s="621">
        <v>0</v>
      </c>
    </row>
    <row r="14" ht="19.5" customHeight="1" spans="1:12">
      <c r="A14" s="622" t="s">
        <v>137</v>
      </c>
      <c r="B14" s="623"/>
      <c r="C14" s="623"/>
      <c r="D14" s="623" t="s">
        <v>138</v>
      </c>
      <c r="E14" s="621">
        <v>200000</v>
      </c>
      <c r="F14" s="621">
        <v>200000</v>
      </c>
      <c r="G14" s="621">
        <v>0</v>
      </c>
      <c r="H14" s="621">
        <v>0</v>
      </c>
      <c r="I14" s="621">
        <v>0</v>
      </c>
      <c r="J14" s="621">
        <v>0</v>
      </c>
      <c r="K14" s="621">
        <v>0</v>
      </c>
      <c r="L14" s="621">
        <v>0</v>
      </c>
    </row>
    <row r="15" ht="19.5" customHeight="1" spans="1:12">
      <c r="A15" s="622" t="s">
        <v>139</v>
      </c>
      <c r="B15" s="623"/>
      <c r="C15" s="623"/>
      <c r="D15" s="623" t="s">
        <v>140</v>
      </c>
      <c r="E15" s="621">
        <v>30000</v>
      </c>
      <c r="F15" s="621">
        <v>30000</v>
      </c>
      <c r="G15" s="621">
        <v>0</v>
      </c>
      <c r="H15" s="621">
        <v>0</v>
      </c>
      <c r="I15" s="621">
        <v>0</v>
      </c>
      <c r="J15" s="621">
        <v>0</v>
      </c>
      <c r="K15" s="621">
        <v>0</v>
      </c>
      <c r="L15" s="621">
        <v>0</v>
      </c>
    </row>
    <row r="16" ht="19.5" customHeight="1" spans="1:12">
      <c r="A16" s="622" t="s">
        <v>141</v>
      </c>
      <c r="B16" s="623"/>
      <c r="C16" s="623"/>
      <c r="D16" s="623" t="s">
        <v>140</v>
      </c>
      <c r="E16" s="621">
        <v>30000</v>
      </c>
      <c r="F16" s="621">
        <v>30000</v>
      </c>
      <c r="G16" s="621">
        <v>0</v>
      </c>
      <c r="H16" s="621">
        <v>0</v>
      </c>
      <c r="I16" s="621">
        <v>0</v>
      </c>
      <c r="J16" s="621">
        <v>0</v>
      </c>
      <c r="K16" s="621">
        <v>0</v>
      </c>
      <c r="L16" s="621">
        <v>0</v>
      </c>
    </row>
    <row r="17" ht="19.5" customHeight="1" spans="1:12">
      <c r="A17" s="622" t="s">
        <v>142</v>
      </c>
      <c r="B17" s="623"/>
      <c r="C17" s="623"/>
      <c r="D17" s="623" t="s">
        <v>143</v>
      </c>
      <c r="E17" s="621">
        <v>466170925.51</v>
      </c>
      <c r="F17" s="621">
        <v>437930194.49</v>
      </c>
      <c r="G17" s="621">
        <v>0</v>
      </c>
      <c r="H17" s="621">
        <v>2770087.98</v>
      </c>
      <c r="I17" s="621">
        <v>2770087.98</v>
      </c>
      <c r="J17" s="621">
        <v>0</v>
      </c>
      <c r="K17" s="621">
        <v>0</v>
      </c>
      <c r="L17" s="621">
        <v>25470643.04</v>
      </c>
    </row>
    <row r="18" ht="19.5" customHeight="1" spans="1:12">
      <c r="A18" s="622" t="s">
        <v>144</v>
      </c>
      <c r="B18" s="623"/>
      <c r="C18" s="623"/>
      <c r="D18" s="623" t="s">
        <v>145</v>
      </c>
      <c r="E18" s="621">
        <v>8951501.53</v>
      </c>
      <c r="F18" s="621">
        <v>7868629.53</v>
      </c>
      <c r="G18" s="621">
        <v>0</v>
      </c>
      <c r="H18" s="621">
        <v>0</v>
      </c>
      <c r="I18" s="621">
        <v>0</v>
      </c>
      <c r="J18" s="621">
        <v>0</v>
      </c>
      <c r="K18" s="621">
        <v>0</v>
      </c>
      <c r="L18" s="621">
        <v>1082872</v>
      </c>
    </row>
    <row r="19" ht="19.5" customHeight="1" spans="1:12">
      <c r="A19" s="622" t="s">
        <v>146</v>
      </c>
      <c r="B19" s="623"/>
      <c r="C19" s="623"/>
      <c r="D19" s="623" t="s">
        <v>147</v>
      </c>
      <c r="E19" s="621">
        <v>3069628.18</v>
      </c>
      <c r="F19" s="621">
        <v>1986756.18</v>
      </c>
      <c r="G19" s="621">
        <v>0</v>
      </c>
      <c r="H19" s="621">
        <v>0</v>
      </c>
      <c r="I19" s="621">
        <v>0</v>
      </c>
      <c r="J19" s="621">
        <v>0</v>
      </c>
      <c r="K19" s="621">
        <v>0</v>
      </c>
      <c r="L19" s="621">
        <v>1082872</v>
      </c>
    </row>
    <row r="20" ht="19.5" customHeight="1" spans="1:12">
      <c r="A20" s="622" t="s">
        <v>148</v>
      </c>
      <c r="B20" s="623"/>
      <c r="C20" s="623"/>
      <c r="D20" s="623" t="s">
        <v>149</v>
      </c>
      <c r="E20" s="621">
        <v>5881873.35</v>
      </c>
      <c r="F20" s="621">
        <v>5881873.35</v>
      </c>
      <c r="G20" s="621">
        <v>0</v>
      </c>
      <c r="H20" s="621">
        <v>0</v>
      </c>
      <c r="I20" s="621">
        <v>0</v>
      </c>
      <c r="J20" s="621">
        <v>0</v>
      </c>
      <c r="K20" s="621">
        <v>0</v>
      </c>
      <c r="L20" s="621">
        <v>0</v>
      </c>
    </row>
    <row r="21" ht="19.5" customHeight="1" spans="1:12">
      <c r="A21" s="622" t="s">
        <v>150</v>
      </c>
      <c r="B21" s="623"/>
      <c r="C21" s="623"/>
      <c r="D21" s="623" t="s">
        <v>151</v>
      </c>
      <c r="E21" s="621">
        <v>441072963.15</v>
      </c>
      <c r="F21" s="621">
        <v>414086097.27</v>
      </c>
      <c r="G21" s="621">
        <v>0</v>
      </c>
      <c r="H21" s="621">
        <v>2732577.98</v>
      </c>
      <c r="I21" s="621">
        <v>2732577.98</v>
      </c>
      <c r="J21" s="621">
        <v>0</v>
      </c>
      <c r="K21" s="621">
        <v>0</v>
      </c>
      <c r="L21" s="621">
        <v>24254287.9</v>
      </c>
    </row>
    <row r="22" ht="19.5" customHeight="1" spans="1:12">
      <c r="A22" s="622" t="s">
        <v>152</v>
      </c>
      <c r="B22" s="623"/>
      <c r="C22" s="623"/>
      <c r="D22" s="623" t="s">
        <v>153</v>
      </c>
      <c r="E22" s="621">
        <v>21968363.04</v>
      </c>
      <c r="F22" s="621">
        <v>21283992.27</v>
      </c>
      <c r="G22" s="621">
        <v>0</v>
      </c>
      <c r="H22" s="621">
        <v>0</v>
      </c>
      <c r="I22" s="621">
        <v>0</v>
      </c>
      <c r="J22" s="621">
        <v>0</v>
      </c>
      <c r="K22" s="621">
        <v>0</v>
      </c>
      <c r="L22" s="621">
        <v>684370.77</v>
      </c>
    </row>
    <row r="23" ht="19.5" customHeight="1" spans="1:12">
      <c r="A23" s="622" t="s">
        <v>154</v>
      </c>
      <c r="B23" s="623"/>
      <c r="C23" s="623"/>
      <c r="D23" s="623" t="s">
        <v>155</v>
      </c>
      <c r="E23" s="621">
        <v>230279639.07</v>
      </c>
      <c r="F23" s="621">
        <v>215341982.6</v>
      </c>
      <c r="G23" s="621">
        <v>0</v>
      </c>
      <c r="H23" s="621">
        <v>0</v>
      </c>
      <c r="I23" s="621">
        <v>0</v>
      </c>
      <c r="J23" s="621">
        <v>0</v>
      </c>
      <c r="K23" s="621">
        <v>0</v>
      </c>
      <c r="L23" s="621">
        <v>14937656.47</v>
      </c>
    </row>
    <row r="24" ht="19.5" customHeight="1" spans="1:12">
      <c r="A24" s="622" t="s">
        <v>156</v>
      </c>
      <c r="B24" s="623"/>
      <c r="C24" s="623"/>
      <c r="D24" s="623" t="s">
        <v>157</v>
      </c>
      <c r="E24" s="621">
        <v>120095886.4</v>
      </c>
      <c r="F24" s="621">
        <v>113290377.74</v>
      </c>
      <c r="G24" s="621">
        <v>0</v>
      </c>
      <c r="H24" s="621">
        <v>0</v>
      </c>
      <c r="I24" s="621">
        <v>0</v>
      </c>
      <c r="J24" s="621">
        <v>0</v>
      </c>
      <c r="K24" s="621">
        <v>0</v>
      </c>
      <c r="L24" s="621">
        <v>6805508.66</v>
      </c>
    </row>
    <row r="25" ht="19.5" customHeight="1" spans="1:12">
      <c r="A25" s="622" t="s">
        <v>158</v>
      </c>
      <c r="B25" s="623"/>
      <c r="C25" s="623"/>
      <c r="D25" s="623" t="s">
        <v>159</v>
      </c>
      <c r="E25" s="621">
        <v>68171074.64</v>
      </c>
      <c r="F25" s="621">
        <v>63611744.66</v>
      </c>
      <c r="G25" s="621">
        <v>0</v>
      </c>
      <c r="H25" s="621">
        <v>2732577.98</v>
      </c>
      <c r="I25" s="621">
        <v>2732577.98</v>
      </c>
      <c r="J25" s="621">
        <v>0</v>
      </c>
      <c r="K25" s="621">
        <v>0</v>
      </c>
      <c r="L25" s="621">
        <v>1826752</v>
      </c>
    </row>
    <row r="26" ht="19.5" customHeight="1" spans="1:12">
      <c r="A26" s="622" t="s">
        <v>160</v>
      </c>
      <c r="B26" s="623"/>
      <c r="C26" s="623"/>
      <c r="D26" s="623" t="s">
        <v>161</v>
      </c>
      <c r="E26" s="621">
        <v>558000</v>
      </c>
      <c r="F26" s="621">
        <v>558000</v>
      </c>
      <c r="G26" s="621">
        <v>0</v>
      </c>
      <c r="H26" s="621">
        <v>0</v>
      </c>
      <c r="I26" s="621">
        <v>0</v>
      </c>
      <c r="J26" s="621">
        <v>0</v>
      </c>
      <c r="K26" s="621">
        <v>0</v>
      </c>
      <c r="L26" s="621">
        <v>0</v>
      </c>
    </row>
    <row r="27" ht="19.5" customHeight="1" spans="1:12">
      <c r="A27" s="622" t="s">
        <v>162</v>
      </c>
      <c r="B27" s="623"/>
      <c r="C27" s="623"/>
      <c r="D27" s="623" t="s">
        <v>163</v>
      </c>
      <c r="E27" s="621">
        <v>9036420.9</v>
      </c>
      <c r="F27" s="621">
        <v>8873465.62</v>
      </c>
      <c r="G27" s="621">
        <v>0</v>
      </c>
      <c r="H27" s="621">
        <v>37510</v>
      </c>
      <c r="I27" s="621">
        <v>37510</v>
      </c>
      <c r="J27" s="621">
        <v>0</v>
      </c>
      <c r="K27" s="621">
        <v>0</v>
      </c>
      <c r="L27" s="621">
        <v>125445.28</v>
      </c>
    </row>
    <row r="28" ht="19.5" customHeight="1" spans="1:12">
      <c r="A28" s="622" t="s">
        <v>164</v>
      </c>
      <c r="B28" s="623"/>
      <c r="C28" s="623"/>
      <c r="D28" s="623" t="s">
        <v>165</v>
      </c>
      <c r="E28" s="621">
        <v>9036420.9</v>
      </c>
      <c r="F28" s="621">
        <v>8873465.62</v>
      </c>
      <c r="G28" s="621">
        <v>0</v>
      </c>
      <c r="H28" s="621">
        <v>37510</v>
      </c>
      <c r="I28" s="621">
        <v>37510</v>
      </c>
      <c r="J28" s="621">
        <v>0</v>
      </c>
      <c r="K28" s="621">
        <v>0</v>
      </c>
      <c r="L28" s="621">
        <v>125445.28</v>
      </c>
    </row>
    <row r="29" ht="19.5" customHeight="1" spans="1:12">
      <c r="A29" s="622" t="s">
        <v>166</v>
      </c>
      <c r="B29" s="623"/>
      <c r="C29" s="623"/>
      <c r="D29" s="623" t="s">
        <v>167</v>
      </c>
      <c r="E29" s="621">
        <v>2708223.32</v>
      </c>
      <c r="F29" s="621">
        <v>2700185.46</v>
      </c>
      <c r="G29" s="621">
        <v>0</v>
      </c>
      <c r="H29" s="621">
        <v>0</v>
      </c>
      <c r="I29" s="621">
        <v>0</v>
      </c>
      <c r="J29" s="621">
        <v>0</v>
      </c>
      <c r="K29" s="621">
        <v>0</v>
      </c>
      <c r="L29" s="621">
        <v>8037.86</v>
      </c>
    </row>
    <row r="30" ht="19.5" customHeight="1" spans="1:12">
      <c r="A30" s="622" t="s">
        <v>168</v>
      </c>
      <c r="B30" s="623"/>
      <c r="C30" s="623"/>
      <c r="D30" s="623" t="s">
        <v>169</v>
      </c>
      <c r="E30" s="621">
        <v>2708223.32</v>
      </c>
      <c r="F30" s="621">
        <v>2700185.46</v>
      </c>
      <c r="G30" s="621">
        <v>0</v>
      </c>
      <c r="H30" s="621">
        <v>0</v>
      </c>
      <c r="I30" s="621">
        <v>0</v>
      </c>
      <c r="J30" s="621">
        <v>0</v>
      </c>
      <c r="K30" s="621">
        <v>0</v>
      </c>
      <c r="L30" s="621">
        <v>8037.86</v>
      </c>
    </row>
    <row r="31" ht="19.5" customHeight="1" spans="1:12">
      <c r="A31" s="622" t="s">
        <v>170</v>
      </c>
      <c r="B31" s="623"/>
      <c r="C31" s="623"/>
      <c r="D31" s="623" t="s">
        <v>171</v>
      </c>
      <c r="E31" s="621">
        <v>4054133.75</v>
      </c>
      <c r="F31" s="621">
        <v>4054133.75</v>
      </c>
      <c r="G31" s="621">
        <v>0</v>
      </c>
      <c r="H31" s="621">
        <v>0</v>
      </c>
      <c r="I31" s="621">
        <v>0</v>
      </c>
      <c r="J31" s="621">
        <v>0</v>
      </c>
      <c r="K31" s="621">
        <v>0</v>
      </c>
      <c r="L31" s="621">
        <v>0</v>
      </c>
    </row>
    <row r="32" ht="19.5" customHeight="1" spans="1:12">
      <c r="A32" s="622" t="s">
        <v>172</v>
      </c>
      <c r="B32" s="623"/>
      <c r="C32" s="623"/>
      <c r="D32" s="623" t="s">
        <v>173</v>
      </c>
      <c r="E32" s="621">
        <v>4054133.75</v>
      </c>
      <c r="F32" s="621">
        <v>4054133.75</v>
      </c>
      <c r="G32" s="621">
        <v>0</v>
      </c>
      <c r="H32" s="621">
        <v>0</v>
      </c>
      <c r="I32" s="621">
        <v>0</v>
      </c>
      <c r="J32" s="621">
        <v>0</v>
      </c>
      <c r="K32" s="621">
        <v>0</v>
      </c>
      <c r="L32" s="621">
        <v>0</v>
      </c>
    </row>
    <row r="33" ht="19.5" customHeight="1" spans="1:12">
      <c r="A33" s="622" t="s">
        <v>174</v>
      </c>
      <c r="B33" s="623"/>
      <c r="C33" s="623"/>
      <c r="D33" s="623" t="s">
        <v>175</v>
      </c>
      <c r="E33" s="621">
        <v>347682.86</v>
      </c>
      <c r="F33" s="621">
        <v>347682.86</v>
      </c>
      <c r="G33" s="621">
        <v>0</v>
      </c>
      <c r="H33" s="621">
        <v>0</v>
      </c>
      <c r="I33" s="621">
        <v>0</v>
      </c>
      <c r="J33" s="621">
        <v>0</v>
      </c>
      <c r="K33" s="621">
        <v>0</v>
      </c>
      <c r="L33" s="621">
        <v>0</v>
      </c>
    </row>
    <row r="34" ht="19.5" customHeight="1" spans="1:12">
      <c r="A34" s="622" t="s">
        <v>176</v>
      </c>
      <c r="B34" s="623"/>
      <c r="C34" s="623"/>
      <c r="D34" s="623" t="s">
        <v>175</v>
      </c>
      <c r="E34" s="621">
        <v>347682.86</v>
      </c>
      <c r="F34" s="621">
        <v>347682.86</v>
      </c>
      <c r="G34" s="621">
        <v>0</v>
      </c>
      <c r="H34" s="621">
        <v>0</v>
      </c>
      <c r="I34" s="621">
        <v>0</v>
      </c>
      <c r="J34" s="621">
        <v>0</v>
      </c>
      <c r="K34" s="621">
        <v>0</v>
      </c>
      <c r="L34" s="621">
        <v>0</v>
      </c>
    </row>
    <row r="35" ht="19.5" customHeight="1" spans="1:12">
      <c r="A35" s="622" t="s">
        <v>177</v>
      </c>
      <c r="B35" s="623"/>
      <c r="C35" s="623"/>
      <c r="D35" s="623" t="s">
        <v>178</v>
      </c>
      <c r="E35" s="621">
        <v>25533934.74</v>
      </c>
      <c r="F35" s="621">
        <v>25533934.74</v>
      </c>
      <c r="G35" s="621">
        <v>0</v>
      </c>
      <c r="H35" s="621">
        <v>0</v>
      </c>
      <c r="I35" s="621">
        <v>0</v>
      </c>
      <c r="J35" s="621">
        <v>0</v>
      </c>
      <c r="K35" s="621">
        <v>0</v>
      </c>
      <c r="L35" s="621">
        <v>0</v>
      </c>
    </row>
    <row r="36" ht="19.5" customHeight="1" spans="1:12">
      <c r="A36" s="622" t="s">
        <v>179</v>
      </c>
      <c r="B36" s="623"/>
      <c r="C36" s="623"/>
      <c r="D36" s="623" t="s">
        <v>180</v>
      </c>
      <c r="E36" s="621">
        <v>25533934.74</v>
      </c>
      <c r="F36" s="621">
        <v>25533934.74</v>
      </c>
      <c r="G36" s="621">
        <v>0</v>
      </c>
      <c r="H36" s="621">
        <v>0</v>
      </c>
      <c r="I36" s="621">
        <v>0</v>
      </c>
      <c r="J36" s="621">
        <v>0</v>
      </c>
      <c r="K36" s="621">
        <v>0</v>
      </c>
      <c r="L36" s="621">
        <v>0</v>
      </c>
    </row>
    <row r="37" ht="19.5" customHeight="1" spans="1:12">
      <c r="A37" s="622" t="s">
        <v>181</v>
      </c>
      <c r="B37" s="623"/>
      <c r="C37" s="623"/>
      <c r="D37" s="623" t="s">
        <v>182</v>
      </c>
      <c r="E37" s="621">
        <v>25533934.74</v>
      </c>
      <c r="F37" s="621">
        <v>25533934.74</v>
      </c>
      <c r="G37" s="621">
        <v>0</v>
      </c>
      <c r="H37" s="621">
        <v>0</v>
      </c>
      <c r="I37" s="621">
        <v>0</v>
      </c>
      <c r="J37" s="621">
        <v>0</v>
      </c>
      <c r="K37" s="621">
        <v>0</v>
      </c>
      <c r="L37" s="621">
        <v>0</v>
      </c>
    </row>
    <row r="38" ht="19.5" customHeight="1" spans="1:12">
      <c r="A38" s="622" t="s">
        <v>183</v>
      </c>
      <c r="B38" s="623"/>
      <c r="C38" s="623"/>
      <c r="D38" s="623" t="s">
        <v>184</v>
      </c>
      <c r="E38" s="621">
        <v>1744228.12</v>
      </c>
      <c r="F38" s="621">
        <v>1744228.12</v>
      </c>
      <c r="G38" s="621">
        <v>0</v>
      </c>
      <c r="H38" s="621">
        <v>0</v>
      </c>
      <c r="I38" s="621">
        <v>0</v>
      </c>
      <c r="J38" s="621">
        <v>0</v>
      </c>
      <c r="K38" s="621">
        <v>0</v>
      </c>
      <c r="L38" s="621">
        <v>0</v>
      </c>
    </row>
    <row r="39" ht="19.5" customHeight="1" spans="1:12">
      <c r="A39" s="622" t="s">
        <v>185</v>
      </c>
      <c r="B39" s="623"/>
      <c r="C39" s="623"/>
      <c r="D39" s="623" t="s">
        <v>186</v>
      </c>
      <c r="E39" s="621">
        <v>1744228.12</v>
      </c>
      <c r="F39" s="621">
        <v>1744228.12</v>
      </c>
      <c r="G39" s="621">
        <v>0</v>
      </c>
      <c r="H39" s="621">
        <v>0</v>
      </c>
      <c r="I39" s="621">
        <v>0</v>
      </c>
      <c r="J39" s="621">
        <v>0</v>
      </c>
      <c r="K39" s="621">
        <v>0</v>
      </c>
      <c r="L39" s="621">
        <v>0</v>
      </c>
    </row>
    <row r="40" ht="19.5" customHeight="1" spans="1:12">
      <c r="A40" s="622" t="s">
        <v>187</v>
      </c>
      <c r="B40" s="623"/>
      <c r="C40" s="623"/>
      <c r="D40" s="623" t="s">
        <v>188</v>
      </c>
      <c r="E40" s="621">
        <v>763919.5</v>
      </c>
      <c r="F40" s="621">
        <v>763919.5</v>
      </c>
      <c r="G40" s="621">
        <v>0</v>
      </c>
      <c r="H40" s="621">
        <v>0</v>
      </c>
      <c r="I40" s="621">
        <v>0</v>
      </c>
      <c r="J40" s="621">
        <v>0</v>
      </c>
      <c r="K40" s="621">
        <v>0</v>
      </c>
      <c r="L40" s="621">
        <v>0</v>
      </c>
    </row>
    <row r="41" ht="19.5" customHeight="1" spans="1:12">
      <c r="A41" s="622" t="s">
        <v>189</v>
      </c>
      <c r="B41" s="623"/>
      <c r="C41" s="623"/>
      <c r="D41" s="623" t="s">
        <v>190</v>
      </c>
      <c r="E41" s="621">
        <v>980308.62</v>
      </c>
      <c r="F41" s="621">
        <v>980308.62</v>
      </c>
      <c r="G41" s="621">
        <v>0</v>
      </c>
      <c r="H41" s="621">
        <v>0</v>
      </c>
      <c r="I41" s="621">
        <v>0</v>
      </c>
      <c r="J41" s="621">
        <v>0</v>
      </c>
      <c r="K41" s="621">
        <v>0</v>
      </c>
      <c r="L41" s="621">
        <v>0</v>
      </c>
    </row>
    <row r="42" ht="19.5" customHeight="1" spans="1:12">
      <c r="A42" s="622" t="s">
        <v>191</v>
      </c>
      <c r="B42" s="623"/>
      <c r="C42" s="623"/>
      <c r="D42" s="623" t="s">
        <v>192</v>
      </c>
      <c r="E42" s="621">
        <v>56818688.76</v>
      </c>
      <c r="F42" s="621">
        <v>56818688.76</v>
      </c>
      <c r="G42" s="621">
        <v>0</v>
      </c>
      <c r="H42" s="621">
        <v>0</v>
      </c>
      <c r="I42" s="621">
        <v>0</v>
      </c>
      <c r="J42" s="621">
        <v>0</v>
      </c>
      <c r="K42" s="621">
        <v>0</v>
      </c>
      <c r="L42" s="621">
        <v>0</v>
      </c>
    </row>
    <row r="43" ht="19.5" customHeight="1" spans="1:12">
      <c r="A43" s="622" t="s">
        <v>193</v>
      </c>
      <c r="B43" s="623"/>
      <c r="C43" s="623"/>
      <c r="D43" s="623" t="s">
        <v>194</v>
      </c>
      <c r="E43" s="621">
        <v>54041964.36</v>
      </c>
      <c r="F43" s="621">
        <v>54041964.36</v>
      </c>
      <c r="G43" s="621">
        <v>0</v>
      </c>
      <c r="H43" s="621">
        <v>0</v>
      </c>
      <c r="I43" s="621">
        <v>0</v>
      </c>
      <c r="J43" s="621">
        <v>0</v>
      </c>
      <c r="K43" s="621">
        <v>0</v>
      </c>
      <c r="L43" s="621">
        <v>0</v>
      </c>
    </row>
    <row r="44" ht="19.5" customHeight="1" spans="1:12">
      <c r="A44" s="622" t="s">
        <v>195</v>
      </c>
      <c r="B44" s="623"/>
      <c r="C44" s="623"/>
      <c r="D44" s="623" t="s">
        <v>196</v>
      </c>
      <c r="E44" s="621">
        <v>50485797.68</v>
      </c>
      <c r="F44" s="621">
        <v>50485797.68</v>
      </c>
      <c r="G44" s="621">
        <v>0</v>
      </c>
      <c r="H44" s="621">
        <v>0</v>
      </c>
      <c r="I44" s="621">
        <v>0</v>
      </c>
      <c r="J44" s="621">
        <v>0</v>
      </c>
      <c r="K44" s="621">
        <v>0</v>
      </c>
      <c r="L44" s="621">
        <v>0</v>
      </c>
    </row>
    <row r="45" ht="19.5" customHeight="1" spans="1:12">
      <c r="A45" s="622" t="s">
        <v>197</v>
      </c>
      <c r="B45" s="623"/>
      <c r="C45" s="623"/>
      <c r="D45" s="623" t="s">
        <v>198</v>
      </c>
      <c r="E45" s="621">
        <v>3556166.68</v>
      </c>
      <c r="F45" s="621">
        <v>3556166.68</v>
      </c>
      <c r="G45" s="621">
        <v>0</v>
      </c>
      <c r="H45" s="621">
        <v>0</v>
      </c>
      <c r="I45" s="621">
        <v>0</v>
      </c>
      <c r="J45" s="621">
        <v>0</v>
      </c>
      <c r="K45" s="621">
        <v>0</v>
      </c>
      <c r="L45" s="621">
        <v>0</v>
      </c>
    </row>
    <row r="46" ht="19.5" customHeight="1" spans="1:12">
      <c r="A46" s="622" t="s">
        <v>199</v>
      </c>
      <c r="B46" s="623"/>
      <c r="C46" s="623"/>
      <c r="D46" s="623" t="s">
        <v>200</v>
      </c>
      <c r="E46" s="621">
        <v>2776724.4</v>
      </c>
      <c r="F46" s="621">
        <v>2776724.4</v>
      </c>
      <c r="G46" s="621">
        <v>0</v>
      </c>
      <c r="H46" s="621">
        <v>0</v>
      </c>
      <c r="I46" s="621">
        <v>0</v>
      </c>
      <c r="J46" s="621">
        <v>0</v>
      </c>
      <c r="K46" s="621">
        <v>0</v>
      </c>
      <c r="L46" s="621">
        <v>0</v>
      </c>
    </row>
    <row r="47" ht="19.5" customHeight="1" spans="1:12">
      <c r="A47" s="622" t="s">
        <v>201</v>
      </c>
      <c r="B47" s="623"/>
      <c r="C47" s="623"/>
      <c r="D47" s="623" t="s">
        <v>202</v>
      </c>
      <c r="E47" s="621">
        <v>2776724.4</v>
      </c>
      <c r="F47" s="621">
        <v>2776724.4</v>
      </c>
      <c r="G47" s="621">
        <v>0</v>
      </c>
      <c r="H47" s="621">
        <v>0</v>
      </c>
      <c r="I47" s="621">
        <v>0</v>
      </c>
      <c r="J47" s="621">
        <v>0</v>
      </c>
      <c r="K47" s="621">
        <v>0</v>
      </c>
      <c r="L47" s="621">
        <v>0</v>
      </c>
    </row>
    <row r="48" ht="19.5" customHeight="1" spans="1:12">
      <c r="A48" s="622" t="s">
        <v>203</v>
      </c>
      <c r="B48" s="623"/>
      <c r="C48" s="623"/>
      <c r="D48" s="623" t="s">
        <v>204</v>
      </c>
      <c r="E48" s="621">
        <v>46281855.92</v>
      </c>
      <c r="F48" s="621">
        <v>46281855.92</v>
      </c>
      <c r="G48" s="621">
        <v>0</v>
      </c>
      <c r="H48" s="621">
        <v>0</v>
      </c>
      <c r="I48" s="621">
        <v>0</v>
      </c>
      <c r="J48" s="621">
        <v>0</v>
      </c>
      <c r="K48" s="621">
        <v>0</v>
      </c>
      <c r="L48" s="621">
        <v>0</v>
      </c>
    </row>
    <row r="49" ht="19.5" customHeight="1" spans="1:12">
      <c r="A49" s="622" t="s">
        <v>205</v>
      </c>
      <c r="B49" s="623"/>
      <c r="C49" s="623"/>
      <c r="D49" s="623" t="s">
        <v>206</v>
      </c>
      <c r="E49" s="621">
        <v>46281855.92</v>
      </c>
      <c r="F49" s="621">
        <v>46281855.92</v>
      </c>
      <c r="G49" s="621">
        <v>0</v>
      </c>
      <c r="H49" s="621">
        <v>0</v>
      </c>
      <c r="I49" s="621">
        <v>0</v>
      </c>
      <c r="J49" s="621">
        <v>0</v>
      </c>
      <c r="K49" s="621">
        <v>0</v>
      </c>
      <c r="L49" s="621">
        <v>0</v>
      </c>
    </row>
    <row r="50" ht="19.5" customHeight="1" spans="1:12">
      <c r="A50" s="622" t="s">
        <v>207</v>
      </c>
      <c r="B50" s="623"/>
      <c r="C50" s="623"/>
      <c r="D50" s="623" t="s">
        <v>208</v>
      </c>
      <c r="E50" s="621">
        <v>118185.53</v>
      </c>
      <c r="F50" s="621">
        <v>118185.53</v>
      </c>
      <c r="G50" s="621">
        <v>0</v>
      </c>
      <c r="H50" s="621">
        <v>0</v>
      </c>
      <c r="I50" s="621">
        <v>0</v>
      </c>
      <c r="J50" s="621">
        <v>0</v>
      </c>
      <c r="K50" s="621">
        <v>0</v>
      </c>
      <c r="L50" s="621">
        <v>0</v>
      </c>
    </row>
    <row r="51" ht="19.5" customHeight="1" spans="1:12">
      <c r="A51" s="622" t="s">
        <v>209</v>
      </c>
      <c r="B51" s="623"/>
      <c r="C51" s="623"/>
      <c r="D51" s="623" t="s">
        <v>210</v>
      </c>
      <c r="E51" s="621">
        <v>26097491.16</v>
      </c>
      <c r="F51" s="621">
        <v>26097491.16</v>
      </c>
      <c r="G51" s="621">
        <v>0</v>
      </c>
      <c r="H51" s="621">
        <v>0</v>
      </c>
      <c r="I51" s="621">
        <v>0</v>
      </c>
      <c r="J51" s="621">
        <v>0</v>
      </c>
      <c r="K51" s="621">
        <v>0</v>
      </c>
      <c r="L51" s="621">
        <v>0</v>
      </c>
    </row>
    <row r="52" ht="19.5" customHeight="1" spans="1:12">
      <c r="A52" s="622" t="s">
        <v>211</v>
      </c>
      <c r="B52" s="623"/>
      <c r="C52" s="623"/>
      <c r="D52" s="623" t="s">
        <v>212</v>
      </c>
      <c r="E52" s="621">
        <v>17518215.62</v>
      </c>
      <c r="F52" s="621">
        <v>17518215.62</v>
      </c>
      <c r="G52" s="621">
        <v>0</v>
      </c>
      <c r="H52" s="621">
        <v>0</v>
      </c>
      <c r="I52" s="621">
        <v>0</v>
      </c>
      <c r="J52" s="621">
        <v>0</v>
      </c>
      <c r="K52" s="621">
        <v>0</v>
      </c>
      <c r="L52" s="621">
        <v>0</v>
      </c>
    </row>
    <row r="53" ht="19.5" customHeight="1" spans="1:12">
      <c r="A53" s="622" t="s">
        <v>213</v>
      </c>
      <c r="B53" s="623"/>
      <c r="C53" s="623"/>
      <c r="D53" s="623" t="s">
        <v>214</v>
      </c>
      <c r="E53" s="621">
        <v>2547963.61</v>
      </c>
      <c r="F53" s="621">
        <v>2547963.61</v>
      </c>
      <c r="G53" s="621">
        <v>0</v>
      </c>
      <c r="H53" s="621">
        <v>0</v>
      </c>
      <c r="I53" s="621">
        <v>0</v>
      </c>
      <c r="J53" s="621">
        <v>0</v>
      </c>
      <c r="K53" s="621">
        <v>0</v>
      </c>
      <c r="L53" s="621">
        <v>0</v>
      </c>
    </row>
    <row r="54" ht="19.5" customHeight="1" spans="1:12">
      <c r="A54" s="622" t="s">
        <v>215</v>
      </c>
      <c r="B54" s="623"/>
      <c r="C54" s="623"/>
      <c r="D54" s="623" t="s">
        <v>216</v>
      </c>
      <c r="E54" s="621">
        <v>14382248</v>
      </c>
      <c r="F54" s="621">
        <v>14382248</v>
      </c>
      <c r="G54" s="621">
        <v>0</v>
      </c>
      <c r="H54" s="621">
        <v>0</v>
      </c>
      <c r="I54" s="621">
        <v>0</v>
      </c>
      <c r="J54" s="621">
        <v>0</v>
      </c>
      <c r="K54" s="621">
        <v>0</v>
      </c>
      <c r="L54" s="621">
        <v>0</v>
      </c>
    </row>
    <row r="55" ht="19.5" customHeight="1" spans="1:12">
      <c r="A55" s="622" t="s">
        <v>217</v>
      </c>
      <c r="B55" s="623"/>
      <c r="C55" s="623"/>
      <c r="D55" s="623" t="s">
        <v>218</v>
      </c>
      <c r="E55" s="621">
        <v>14382248</v>
      </c>
      <c r="F55" s="621">
        <v>14382248</v>
      </c>
      <c r="G55" s="621">
        <v>0</v>
      </c>
      <c r="H55" s="621">
        <v>0</v>
      </c>
      <c r="I55" s="621">
        <v>0</v>
      </c>
      <c r="J55" s="621">
        <v>0</v>
      </c>
      <c r="K55" s="621">
        <v>0</v>
      </c>
      <c r="L55" s="621">
        <v>0</v>
      </c>
    </row>
    <row r="56" ht="19.5" customHeight="1" spans="1:12">
      <c r="A56" s="622" t="s">
        <v>219</v>
      </c>
      <c r="B56" s="623"/>
      <c r="C56" s="623"/>
      <c r="D56" s="623" t="s">
        <v>220</v>
      </c>
      <c r="E56" s="621">
        <v>6382248</v>
      </c>
      <c r="F56" s="621">
        <v>6382248</v>
      </c>
      <c r="G56" s="621">
        <v>0</v>
      </c>
      <c r="H56" s="621">
        <v>0</v>
      </c>
      <c r="I56" s="621">
        <v>0</v>
      </c>
      <c r="J56" s="621">
        <v>0</v>
      </c>
      <c r="K56" s="621">
        <v>0</v>
      </c>
      <c r="L56" s="621">
        <v>0</v>
      </c>
    </row>
    <row r="57" ht="19.5" customHeight="1" spans="1:12">
      <c r="A57" s="622" t="s">
        <v>221</v>
      </c>
      <c r="B57" s="623"/>
      <c r="C57" s="623"/>
      <c r="D57" s="623" t="s">
        <v>222</v>
      </c>
      <c r="E57" s="621">
        <v>8000000</v>
      </c>
      <c r="F57" s="621">
        <v>8000000</v>
      </c>
      <c r="G57" s="621">
        <v>0</v>
      </c>
      <c r="H57" s="621">
        <v>0</v>
      </c>
      <c r="I57" s="621">
        <v>0</v>
      </c>
      <c r="J57" s="621">
        <v>0</v>
      </c>
      <c r="K57" s="621">
        <v>0</v>
      </c>
      <c r="L57" s="621">
        <v>0</v>
      </c>
    </row>
    <row r="58" ht="19.5" customHeight="1" spans="1:12">
      <c r="A58" s="622" t="s">
        <v>223</v>
      </c>
      <c r="B58" s="623"/>
      <c r="C58" s="623"/>
      <c r="D58" s="623" t="s">
        <v>224</v>
      </c>
      <c r="E58" s="621">
        <v>68912479</v>
      </c>
      <c r="F58" s="621">
        <v>68912479</v>
      </c>
      <c r="G58" s="621">
        <v>0</v>
      </c>
      <c r="H58" s="621">
        <v>0</v>
      </c>
      <c r="I58" s="621">
        <v>0</v>
      </c>
      <c r="J58" s="621">
        <v>0</v>
      </c>
      <c r="K58" s="621">
        <v>0</v>
      </c>
      <c r="L58" s="621">
        <v>0</v>
      </c>
    </row>
    <row r="59" ht="19.5" customHeight="1" spans="1:12">
      <c r="A59" s="622" t="s">
        <v>225</v>
      </c>
      <c r="B59" s="623"/>
      <c r="C59" s="623"/>
      <c r="D59" s="623" t="s">
        <v>226</v>
      </c>
      <c r="E59" s="621">
        <v>68912479</v>
      </c>
      <c r="F59" s="621">
        <v>68912479</v>
      </c>
      <c r="G59" s="621">
        <v>0</v>
      </c>
      <c r="H59" s="621">
        <v>0</v>
      </c>
      <c r="I59" s="621">
        <v>0</v>
      </c>
      <c r="J59" s="621">
        <v>0</v>
      </c>
      <c r="K59" s="621">
        <v>0</v>
      </c>
      <c r="L59" s="621">
        <v>0</v>
      </c>
    </row>
    <row r="60" ht="19.5" customHeight="1" spans="1:12">
      <c r="A60" s="622" t="s">
        <v>227</v>
      </c>
      <c r="B60" s="623"/>
      <c r="C60" s="623"/>
      <c r="D60" s="623" t="s">
        <v>228</v>
      </c>
      <c r="E60" s="621">
        <v>68912479</v>
      </c>
      <c r="F60" s="621">
        <v>68912479</v>
      </c>
      <c r="G60" s="621">
        <v>0</v>
      </c>
      <c r="H60" s="621">
        <v>0</v>
      </c>
      <c r="I60" s="621">
        <v>0</v>
      </c>
      <c r="J60" s="621">
        <v>0</v>
      </c>
      <c r="K60" s="621">
        <v>0</v>
      </c>
      <c r="L60" s="621">
        <v>0</v>
      </c>
    </row>
    <row r="61" ht="19.5" customHeight="1" spans="1:12">
      <c r="A61" s="622" t="s">
        <v>229</v>
      </c>
      <c r="B61" s="623"/>
      <c r="C61" s="623"/>
      <c r="D61" s="623" t="s">
        <v>230</v>
      </c>
      <c r="E61" s="621">
        <v>18177580.38</v>
      </c>
      <c r="F61" s="621">
        <v>18177580.38</v>
      </c>
      <c r="G61" s="621">
        <v>0</v>
      </c>
      <c r="H61" s="621">
        <v>0</v>
      </c>
      <c r="I61" s="621">
        <v>0</v>
      </c>
      <c r="J61" s="621">
        <v>0</v>
      </c>
      <c r="K61" s="621">
        <v>0</v>
      </c>
      <c r="L61" s="621">
        <v>0</v>
      </c>
    </row>
    <row r="62" ht="19.5" customHeight="1" spans="1:12">
      <c r="A62" s="622" t="s">
        <v>231</v>
      </c>
      <c r="B62" s="623"/>
      <c r="C62" s="623"/>
      <c r="D62" s="623" t="s">
        <v>232</v>
      </c>
      <c r="E62" s="621">
        <v>17993041</v>
      </c>
      <c r="F62" s="621">
        <v>17993041</v>
      </c>
      <c r="G62" s="621">
        <v>0</v>
      </c>
      <c r="H62" s="621">
        <v>0</v>
      </c>
      <c r="I62" s="621">
        <v>0</v>
      </c>
      <c r="J62" s="621">
        <v>0</v>
      </c>
      <c r="K62" s="621">
        <v>0</v>
      </c>
      <c r="L62" s="621">
        <v>0</v>
      </c>
    </row>
    <row r="63" ht="19.5" customHeight="1" spans="1:12">
      <c r="A63" s="622" t="s">
        <v>233</v>
      </c>
      <c r="B63" s="623"/>
      <c r="C63" s="623"/>
      <c r="D63" s="623" t="s">
        <v>234</v>
      </c>
      <c r="E63" s="621">
        <v>17993041</v>
      </c>
      <c r="F63" s="621">
        <v>17993041</v>
      </c>
      <c r="G63" s="621">
        <v>0</v>
      </c>
      <c r="H63" s="621">
        <v>0</v>
      </c>
      <c r="I63" s="621">
        <v>0</v>
      </c>
      <c r="J63" s="621">
        <v>0</v>
      </c>
      <c r="K63" s="621">
        <v>0</v>
      </c>
      <c r="L63" s="621">
        <v>0</v>
      </c>
    </row>
    <row r="64" ht="19.5" customHeight="1" spans="1:12">
      <c r="A64" s="622" t="s">
        <v>235</v>
      </c>
      <c r="B64" s="623"/>
      <c r="C64" s="623"/>
      <c r="D64" s="623" t="s">
        <v>236</v>
      </c>
      <c r="E64" s="621">
        <v>184539.38</v>
      </c>
      <c r="F64" s="621">
        <v>184539.38</v>
      </c>
      <c r="G64" s="621">
        <v>0</v>
      </c>
      <c r="H64" s="621">
        <v>0</v>
      </c>
      <c r="I64" s="621">
        <v>0</v>
      </c>
      <c r="J64" s="621">
        <v>0</v>
      </c>
      <c r="K64" s="621">
        <v>0</v>
      </c>
      <c r="L64" s="621">
        <v>0</v>
      </c>
    </row>
    <row r="65" ht="19.5" customHeight="1" spans="1:12">
      <c r="A65" s="622" t="s">
        <v>237</v>
      </c>
      <c r="B65" s="623"/>
      <c r="C65" s="623"/>
      <c r="D65" s="623" t="s">
        <v>238</v>
      </c>
      <c r="E65" s="621">
        <v>72582.88</v>
      </c>
      <c r="F65" s="621">
        <v>72582.88</v>
      </c>
      <c r="G65" s="621">
        <v>0</v>
      </c>
      <c r="H65" s="621">
        <v>0</v>
      </c>
      <c r="I65" s="621">
        <v>0</v>
      </c>
      <c r="J65" s="621">
        <v>0</v>
      </c>
      <c r="K65" s="621">
        <v>0</v>
      </c>
      <c r="L65" s="621">
        <v>0</v>
      </c>
    </row>
    <row r="66" ht="19.5" customHeight="1" spans="1:12">
      <c r="A66" s="622" t="s">
        <v>239</v>
      </c>
      <c r="B66" s="623"/>
      <c r="C66" s="623"/>
      <c r="D66" s="623" t="s">
        <v>240</v>
      </c>
      <c r="E66" s="621">
        <v>111956.5</v>
      </c>
      <c r="F66" s="621">
        <v>111956.5</v>
      </c>
      <c r="G66" s="621">
        <v>0</v>
      </c>
      <c r="H66" s="621">
        <v>0</v>
      </c>
      <c r="I66" s="621">
        <v>0</v>
      </c>
      <c r="J66" s="621">
        <v>0</v>
      </c>
      <c r="K66" s="621">
        <v>0</v>
      </c>
      <c r="L66" s="621">
        <v>0</v>
      </c>
    </row>
    <row r="67" ht="19.5" customHeight="1" spans="1:12">
      <c r="A67" s="623" t="s">
        <v>241</v>
      </c>
      <c r="B67" s="623" t="s">
        <v>241</v>
      </c>
      <c r="C67" s="623" t="s">
        <v>241</v>
      </c>
      <c r="D67" s="623" t="s">
        <v>241</v>
      </c>
      <c r="E67" s="623" t="s">
        <v>241</v>
      </c>
      <c r="F67" s="623" t="s">
        <v>241</v>
      </c>
      <c r="G67" s="623" t="s">
        <v>241</v>
      </c>
      <c r="H67" s="623" t="s">
        <v>241</v>
      </c>
      <c r="I67" s="623" t="s">
        <v>241</v>
      </c>
      <c r="J67" s="623" t="s">
        <v>241</v>
      </c>
      <c r="K67" s="623" t="s">
        <v>241</v>
      </c>
      <c r="L67" s="623" t="s">
        <v>241</v>
      </c>
    </row>
  </sheetData>
  <mergeCells count="7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L6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614" t="s">
        <v>242</v>
      </c>
    </row>
    <row r="2" ht="15.6" spans="1:10">
      <c r="J2" s="608" t="s">
        <v>243</v>
      </c>
    </row>
    <row r="3" ht="15.6" spans="1:10">
      <c r="A3" s="608" t="s">
        <v>2</v>
      </c>
      <c r="J3" s="608" t="s">
        <v>3</v>
      </c>
    </row>
    <row r="4" ht="19.5" customHeight="1" spans="1:10">
      <c r="A4" s="620" t="s">
        <v>6</v>
      </c>
      <c r="B4" s="620" t="s">
        <v>6</v>
      </c>
      <c r="C4" s="620" t="s">
        <v>6</v>
      </c>
      <c r="D4" s="620" t="s">
        <v>6</v>
      </c>
      <c r="E4" s="619" t="s">
        <v>99</v>
      </c>
      <c r="F4" s="619" t="s">
        <v>244</v>
      </c>
      <c r="G4" s="619" t="s">
        <v>245</v>
      </c>
      <c r="H4" s="619" t="s">
        <v>246</v>
      </c>
      <c r="I4" s="619" t="s">
        <v>247</v>
      </c>
      <c r="J4" s="619" t="s">
        <v>248</v>
      </c>
    </row>
    <row r="5" ht="19.5" customHeight="1" spans="1:10">
      <c r="A5" s="619" t="s">
        <v>121</v>
      </c>
      <c r="B5" s="619" t="s">
        <v>121</v>
      </c>
      <c r="C5" s="619" t="s">
        <v>121</v>
      </c>
      <c r="D5" s="620" t="s">
        <v>122</v>
      </c>
      <c r="E5" s="619" t="s">
        <v>99</v>
      </c>
      <c r="F5" s="619" t="s">
        <v>244</v>
      </c>
      <c r="G5" s="619" t="s">
        <v>245</v>
      </c>
      <c r="H5" s="619" t="s">
        <v>246</v>
      </c>
      <c r="I5" s="619" t="s">
        <v>247</v>
      </c>
      <c r="J5" s="619" t="s">
        <v>248</v>
      </c>
    </row>
    <row r="6" ht="19.5" customHeight="1" spans="1:10">
      <c r="A6" s="619" t="s">
        <v>121</v>
      </c>
      <c r="B6" s="619" t="s">
        <v>121</v>
      </c>
      <c r="C6" s="619" t="s">
        <v>121</v>
      </c>
      <c r="D6" s="620" t="s">
        <v>122</v>
      </c>
      <c r="E6" s="619" t="s">
        <v>99</v>
      </c>
      <c r="F6" s="619" t="s">
        <v>244</v>
      </c>
      <c r="G6" s="619" t="s">
        <v>245</v>
      </c>
      <c r="H6" s="619" t="s">
        <v>246</v>
      </c>
      <c r="I6" s="619" t="s">
        <v>247</v>
      </c>
      <c r="J6" s="619" t="s">
        <v>248</v>
      </c>
    </row>
    <row r="7" ht="19.5" customHeight="1" spans="1:10">
      <c r="A7" s="619" t="s">
        <v>121</v>
      </c>
      <c r="B7" s="619" t="s">
        <v>121</v>
      </c>
      <c r="C7" s="619" t="s">
        <v>121</v>
      </c>
      <c r="D7" s="620" t="s">
        <v>122</v>
      </c>
      <c r="E7" s="619" t="s">
        <v>99</v>
      </c>
      <c r="F7" s="619" t="s">
        <v>244</v>
      </c>
      <c r="G7" s="619" t="s">
        <v>245</v>
      </c>
      <c r="H7" s="619" t="s">
        <v>246</v>
      </c>
      <c r="I7" s="619" t="s">
        <v>247</v>
      </c>
      <c r="J7" s="619" t="s">
        <v>248</v>
      </c>
    </row>
    <row r="8" ht="19.5" customHeight="1" spans="1:10">
      <c r="A8" s="620" t="s">
        <v>125</v>
      </c>
      <c r="B8" s="620" t="s">
        <v>126</v>
      </c>
      <c r="C8" s="620" t="s">
        <v>127</v>
      </c>
      <c r="D8" s="620" t="s">
        <v>10</v>
      </c>
      <c r="E8" s="619" t="s">
        <v>11</v>
      </c>
      <c r="F8" s="619" t="s">
        <v>12</v>
      </c>
      <c r="G8" s="619" t="s">
        <v>20</v>
      </c>
      <c r="H8" s="619" t="s">
        <v>24</v>
      </c>
      <c r="I8" s="619" t="s">
        <v>28</v>
      </c>
      <c r="J8" s="619" t="s">
        <v>32</v>
      </c>
    </row>
    <row r="9" ht="19.5" customHeight="1" spans="1:10">
      <c r="A9" s="620" t="s">
        <v>125</v>
      </c>
      <c r="B9" s="620" t="s">
        <v>126</v>
      </c>
      <c r="C9" s="620" t="s">
        <v>127</v>
      </c>
      <c r="D9" s="620" t="s">
        <v>128</v>
      </c>
      <c r="E9" s="621">
        <v>696381808.35</v>
      </c>
      <c r="F9" s="621">
        <v>568380999.75</v>
      </c>
      <c r="G9" s="621">
        <v>128000808.6</v>
      </c>
      <c r="H9" s="621">
        <v>0</v>
      </c>
      <c r="I9" s="621">
        <v>0</v>
      </c>
      <c r="J9" s="621">
        <v>0</v>
      </c>
    </row>
    <row r="10" ht="19.5" customHeight="1" spans="1:10">
      <c r="A10" s="622" t="s">
        <v>129</v>
      </c>
      <c r="B10" s="623"/>
      <c r="C10" s="623"/>
      <c r="D10" s="623" t="s">
        <v>130</v>
      </c>
      <c r="E10" s="621">
        <v>380000</v>
      </c>
      <c r="F10" s="621">
        <v>0</v>
      </c>
      <c r="G10" s="621">
        <v>380000</v>
      </c>
      <c r="H10" s="621">
        <v>0</v>
      </c>
      <c r="I10" s="621">
        <v>0</v>
      </c>
      <c r="J10" s="621">
        <v>0</v>
      </c>
    </row>
    <row r="11" ht="19.5" customHeight="1" spans="1:10">
      <c r="A11" s="622" t="s">
        <v>131</v>
      </c>
      <c r="B11" s="623"/>
      <c r="C11" s="623"/>
      <c r="D11" s="623" t="s">
        <v>132</v>
      </c>
      <c r="E11" s="621">
        <v>150000</v>
      </c>
      <c r="F11" s="621">
        <v>0</v>
      </c>
      <c r="G11" s="621">
        <v>150000</v>
      </c>
      <c r="H11" s="621">
        <v>0</v>
      </c>
      <c r="I11" s="621">
        <v>0</v>
      </c>
      <c r="J11" s="621">
        <v>0</v>
      </c>
    </row>
    <row r="12" ht="19.5" customHeight="1" spans="1:10">
      <c r="A12" s="622" t="s">
        <v>133</v>
      </c>
      <c r="B12" s="623"/>
      <c r="C12" s="623"/>
      <c r="D12" s="623" t="s">
        <v>134</v>
      </c>
      <c r="E12" s="621">
        <v>150000</v>
      </c>
      <c r="F12" s="621">
        <v>0</v>
      </c>
      <c r="G12" s="621">
        <v>150000</v>
      </c>
      <c r="H12" s="621">
        <v>0</v>
      </c>
      <c r="I12" s="621">
        <v>0</v>
      </c>
      <c r="J12" s="621">
        <v>0</v>
      </c>
    </row>
    <row r="13" ht="19.5" customHeight="1" spans="1:10">
      <c r="A13" s="622" t="s">
        <v>135</v>
      </c>
      <c r="B13" s="623"/>
      <c r="C13" s="623"/>
      <c r="D13" s="623" t="s">
        <v>136</v>
      </c>
      <c r="E13" s="621">
        <v>200000</v>
      </c>
      <c r="F13" s="621">
        <v>0</v>
      </c>
      <c r="G13" s="621">
        <v>200000</v>
      </c>
      <c r="H13" s="621">
        <v>0</v>
      </c>
      <c r="I13" s="621">
        <v>0</v>
      </c>
      <c r="J13" s="621">
        <v>0</v>
      </c>
    </row>
    <row r="14" ht="19.5" customHeight="1" spans="1:10">
      <c r="A14" s="622" t="s">
        <v>137</v>
      </c>
      <c r="B14" s="623"/>
      <c r="C14" s="623"/>
      <c r="D14" s="623" t="s">
        <v>138</v>
      </c>
      <c r="E14" s="621">
        <v>200000</v>
      </c>
      <c r="F14" s="621">
        <v>0</v>
      </c>
      <c r="G14" s="621">
        <v>200000</v>
      </c>
      <c r="H14" s="621">
        <v>0</v>
      </c>
      <c r="I14" s="621">
        <v>0</v>
      </c>
      <c r="J14" s="621">
        <v>0</v>
      </c>
    </row>
    <row r="15" ht="19.5" customHeight="1" spans="1:10">
      <c r="A15" s="622" t="s">
        <v>139</v>
      </c>
      <c r="B15" s="623"/>
      <c r="C15" s="623"/>
      <c r="D15" s="623" t="s">
        <v>140</v>
      </c>
      <c r="E15" s="621">
        <v>30000</v>
      </c>
      <c r="F15" s="621">
        <v>0</v>
      </c>
      <c r="G15" s="621">
        <v>30000</v>
      </c>
      <c r="H15" s="621">
        <v>0</v>
      </c>
      <c r="I15" s="621">
        <v>0</v>
      </c>
      <c r="J15" s="621">
        <v>0</v>
      </c>
    </row>
    <row r="16" ht="19.5" customHeight="1" spans="1:10">
      <c r="A16" s="622" t="s">
        <v>141</v>
      </c>
      <c r="B16" s="623"/>
      <c r="C16" s="623"/>
      <c r="D16" s="623" t="s">
        <v>140</v>
      </c>
      <c r="E16" s="621">
        <v>30000</v>
      </c>
      <c r="F16" s="621">
        <v>0</v>
      </c>
      <c r="G16" s="621">
        <v>30000</v>
      </c>
      <c r="H16" s="621">
        <v>0</v>
      </c>
      <c r="I16" s="621">
        <v>0</v>
      </c>
      <c r="J16" s="621">
        <v>0</v>
      </c>
    </row>
    <row r="17" ht="19.5" customHeight="1" spans="1:10">
      <c r="A17" s="622" t="s">
        <v>142</v>
      </c>
      <c r="B17" s="623"/>
      <c r="C17" s="623"/>
      <c r="D17" s="623" t="s">
        <v>143</v>
      </c>
      <c r="E17" s="621">
        <v>464068444.93</v>
      </c>
      <c r="F17" s="621">
        <v>392101968.95</v>
      </c>
      <c r="G17" s="621">
        <v>71966475.98</v>
      </c>
      <c r="H17" s="621">
        <v>0</v>
      </c>
      <c r="I17" s="621">
        <v>0</v>
      </c>
      <c r="J17" s="621">
        <v>0</v>
      </c>
    </row>
    <row r="18" ht="19.5" customHeight="1" spans="1:10">
      <c r="A18" s="622" t="s">
        <v>144</v>
      </c>
      <c r="B18" s="623"/>
      <c r="C18" s="623"/>
      <c r="D18" s="623" t="s">
        <v>145</v>
      </c>
      <c r="E18" s="621">
        <v>8978131.01</v>
      </c>
      <c r="F18" s="621">
        <v>7868629.53</v>
      </c>
      <c r="G18" s="621">
        <v>1109501.48</v>
      </c>
      <c r="H18" s="621">
        <v>0</v>
      </c>
      <c r="I18" s="621">
        <v>0</v>
      </c>
      <c r="J18" s="621">
        <v>0</v>
      </c>
    </row>
    <row r="19" ht="19.5" customHeight="1" spans="1:10">
      <c r="A19" s="622" t="s">
        <v>146</v>
      </c>
      <c r="B19" s="623"/>
      <c r="C19" s="623"/>
      <c r="D19" s="623" t="s">
        <v>147</v>
      </c>
      <c r="E19" s="621">
        <v>3096257.66</v>
      </c>
      <c r="F19" s="621">
        <v>1986756.18</v>
      </c>
      <c r="G19" s="621">
        <v>1109501.48</v>
      </c>
      <c r="H19" s="621">
        <v>0</v>
      </c>
      <c r="I19" s="621">
        <v>0</v>
      </c>
      <c r="J19" s="621">
        <v>0</v>
      </c>
    </row>
    <row r="20" ht="19.5" customHeight="1" spans="1:10">
      <c r="A20" s="622" t="s">
        <v>148</v>
      </c>
      <c r="B20" s="623"/>
      <c r="C20" s="623"/>
      <c r="D20" s="623" t="s">
        <v>149</v>
      </c>
      <c r="E20" s="621">
        <v>5881873.35</v>
      </c>
      <c r="F20" s="621">
        <v>5881873.35</v>
      </c>
      <c r="G20" s="621">
        <v>0</v>
      </c>
      <c r="H20" s="621">
        <v>0</v>
      </c>
      <c r="I20" s="621">
        <v>0</v>
      </c>
      <c r="J20" s="621">
        <v>0</v>
      </c>
    </row>
    <row r="21" ht="19.5" customHeight="1" spans="1:10">
      <c r="A21" s="622" t="s">
        <v>150</v>
      </c>
      <c r="B21" s="623"/>
      <c r="C21" s="623"/>
      <c r="D21" s="623" t="s">
        <v>151</v>
      </c>
      <c r="E21" s="621">
        <v>439047460.33</v>
      </c>
      <c r="F21" s="621">
        <v>375243164.76</v>
      </c>
      <c r="G21" s="621">
        <v>63804295.57</v>
      </c>
      <c r="H21" s="621">
        <v>0</v>
      </c>
      <c r="I21" s="621">
        <v>0</v>
      </c>
      <c r="J21" s="621">
        <v>0</v>
      </c>
    </row>
    <row r="22" ht="19.5" customHeight="1" spans="1:10">
      <c r="A22" s="622" t="s">
        <v>152</v>
      </c>
      <c r="B22" s="623"/>
      <c r="C22" s="623"/>
      <c r="D22" s="623" t="s">
        <v>153</v>
      </c>
      <c r="E22" s="621">
        <v>21958458.37</v>
      </c>
      <c r="F22" s="621">
        <v>18695965.64</v>
      </c>
      <c r="G22" s="621">
        <v>3262492.73</v>
      </c>
      <c r="H22" s="621">
        <v>0</v>
      </c>
      <c r="I22" s="621">
        <v>0</v>
      </c>
      <c r="J22" s="621">
        <v>0</v>
      </c>
    </row>
    <row r="23" ht="19.5" customHeight="1" spans="1:10">
      <c r="A23" s="622" t="s">
        <v>154</v>
      </c>
      <c r="B23" s="623"/>
      <c r="C23" s="623"/>
      <c r="D23" s="623" t="s">
        <v>155</v>
      </c>
      <c r="E23" s="621">
        <v>229442106.68</v>
      </c>
      <c r="F23" s="621">
        <v>192122767.97</v>
      </c>
      <c r="G23" s="621">
        <v>37319338.71</v>
      </c>
      <c r="H23" s="621">
        <v>0</v>
      </c>
      <c r="I23" s="621">
        <v>0</v>
      </c>
      <c r="J23" s="621">
        <v>0</v>
      </c>
    </row>
    <row r="24" ht="19.5" customHeight="1" spans="1:10">
      <c r="A24" s="622" t="s">
        <v>156</v>
      </c>
      <c r="B24" s="623"/>
      <c r="C24" s="623"/>
      <c r="D24" s="623" t="s">
        <v>157</v>
      </c>
      <c r="E24" s="621">
        <v>118791012.38</v>
      </c>
      <c r="F24" s="621">
        <v>105798016.05</v>
      </c>
      <c r="G24" s="621">
        <v>12992996.33</v>
      </c>
      <c r="H24" s="621">
        <v>0</v>
      </c>
      <c r="I24" s="621">
        <v>0</v>
      </c>
      <c r="J24" s="621">
        <v>0</v>
      </c>
    </row>
    <row r="25" ht="19.5" customHeight="1" spans="1:10">
      <c r="A25" s="622" t="s">
        <v>158</v>
      </c>
      <c r="B25" s="623"/>
      <c r="C25" s="623"/>
      <c r="D25" s="623" t="s">
        <v>159</v>
      </c>
      <c r="E25" s="621">
        <v>68297882.9</v>
      </c>
      <c r="F25" s="621">
        <v>58626415.1</v>
      </c>
      <c r="G25" s="621">
        <v>9671467.8</v>
      </c>
      <c r="H25" s="621">
        <v>0</v>
      </c>
      <c r="I25" s="621">
        <v>0</v>
      </c>
      <c r="J25" s="621">
        <v>0</v>
      </c>
    </row>
    <row r="26" ht="19.5" customHeight="1" spans="1:10">
      <c r="A26" s="622" t="s">
        <v>160</v>
      </c>
      <c r="B26" s="623"/>
      <c r="C26" s="623"/>
      <c r="D26" s="623" t="s">
        <v>161</v>
      </c>
      <c r="E26" s="621">
        <v>558000</v>
      </c>
      <c r="F26" s="621">
        <v>0</v>
      </c>
      <c r="G26" s="621">
        <v>558000</v>
      </c>
      <c r="H26" s="621">
        <v>0</v>
      </c>
      <c r="I26" s="621">
        <v>0</v>
      </c>
      <c r="J26" s="621">
        <v>0</v>
      </c>
    </row>
    <row r="27" ht="19.5" customHeight="1" spans="1:10">
      <c r="A27" s="622" t="s">
        <v>162</v>
      </c>
      <c r="B27" s="623"/>
      <c r="C27" s="623"/>
      <c r="D27" s="623" t="s">
        <v>163</v>
      </c>
      <c r="E27" s="621">
        <v>8924836.32</v>
      </c>
      <c r="F27" s="621">
        <v>7522164.5</v>
      </c>
      <c r="G27" s="621">
        <v>1402671.82</v>
      </c>
      <c r="H27" s="621">
        <v>0</v>
      </c>
      <c r="I27" s="621">
        <v>0</v>
      </c>
      <c r="J27" s="621">
        <v>0</v>
      </c>
    </row>
    <row r="28" ht="19.5" customHeight="1" spans="1:10">
      <c r="A28" s="622" t="s">
        <v>164</v>
      </c>
      <c r="B28" s="623"/>
      <c r="C28" s="623"/>
      <c r="D28" s="623" t="s">
        <v>165</v>
      </c>
      <c r="E28" s="621">
        <v>8924836.32</v>
      </c>
      <c r="F28" s="621">
        <v>7522164.5</v>
      </c>
      <c r="G28" s="621">
        <v>1402671.82</v>
      </c>
      <c r="H28" s="621">
        <v>0</v>
      </c>
      <c r="I28" s="621">
        <v>0</v>
      </c>
      <c r="J28" s="621">
        <v>0</v>
      </c>
    </row>
    <row r="29" ht="19.5" customHeight="1" spans="1:10">
      <c r="A29" s="622" t="s">
        <v>166</v>
      </c>
      <c r="B29" s="623"/>
      <c r="C29" s="623"/>
      <c r="D29" s="623" t="s">
        <v>167</v>
      </c>
      <c r="E29" s="621">
        <v>2716200.66</v>
      </c>
      <c r="F29" s="621">
        <v>1468010.16</v>
      </c>
      <c r="G29" s="621">
        <v>1248190.5</v>
      </c>
      <c r="H29" s="621">
        <v>0</v>
      </c>
      <c r="I29" s="621">
        <v>0</v>
      </c>
      <c r="J29" s="621">
        <v>0</v>
      </c>
    </row>
    <row r="30" ht="19.5" customHeight="1" spans="1:10">
      <c r="A30" s="622" t="s">
        <v>168</v>
      </c>
      <c r="B30" s="623"/>
      <c r="C30" s="623"/>
      <c r="D30" s="623" t="s">
        <v>169</v>
      </c>
      <c r="E30" s="621">
        <v>2716200.66</v>
      </c>
      <c r="F30" s="621">
        <v>1468010.16</v>
      </c>
      <c r="G30" s="621">
        <v>1248190.5</v>
      </c>
      <c r="H30" s="621">
        <v>0</v>
      </c>
      <c r="I30" s="621">
        <v>0</v>
      </c>
      <c r="J30" s="621">
        <v>0</v>
      </c>
    </row>
    <row r="31" ht="19.5" customHeight="1" spans="1:10">
      <c r="A31" s="622" t="s">
        <v>170</v>
      </c>
      <c r="B31" s="623"/>
      <c r="C31" s="623"/>
      <c r="D31" s="623" t="s">
        <v>171</v>
      </c>
      <c r="E31" s="621">
        <v>4054133.75</v>
      </c>
      <c r="F31" s="621">
        <v>0</v>
      </c>
      <c r="G31" s="621">
        <v>4054133.75</v>
      </c>
      <c r="H31" s="621">
        <v>0</v>
      </c>
      <c r="I31" s="621">
        <v>0</v>
      </c>
      <c r="J31" s="621">
        <v>0</v>
      </c>
    </row>
    <row r="32" ht="19.5" customHeight="1" spans="1:10">
      <c r="A32" s="622" t="s">
        <v>172</v>
      </c>
      <c r="B32" s="623"/>
      <c r="C32" s="623"/>
      <c r="D32" s="623" t="s">
        <v>173</v>
      </c>
      <c r="E32" s="621">
        <v>4054133.75</v>
      </c>
      <c r="F32" s="621">
        <v>0</v>
      </c>
      <c r="G32" s="621">
        <v>4054133.75</v>
      </c>
      <c r="H32" s="621">
        <v>0</v>
      </c>
      <c r="I32" s="621">
        <v>0</v>
      </c>
      <c r="J32" s="621">
        <v>0</v>
      </c>
    </row>
    <row r="33" ht="19.5" customHeight="1" spans="1:10">
      <c r="A33" s="622" t="s">
        <v>174</v>
      </c>
      <c r="B33" s="623"/>
      <c r="C33" s="623"/>
      <c r="D33" s="623" t="s">
        <v>175</v>
      </c>
      <c r="E33" s="621">
        <v>347682.86</v>
      </c>
      <c r="F33" s="621">
        <v>0</v>
      </c>
      <c r="G33" s="621">
        <v>347682.86</v>
      </c>
      <c r="H33" s="621">
        <v>0</v>
      </c>
      <c r="I33" s="621">
        <v>0</v>
      </c>
      <c r="J33" s="621">
        <v>0</v>
      </c>
    </row>
    <row r="34" ht="19.5" customHeight="1" spans="1:10">
      <c r="A34" s="622" t="s">
        <v>176</v>
      </c>
      <c r="B34" s="623"/>
      <c r="C34" s="623"/>
      <c r="D34" s="623" t="s">
        <v>175</v>
      </c>
      <c r="E34" s="621">
        <v>347682.86</v>
      </c>
      <c r="F34" s="621">
        <v>0</v>
      </c>
      <c r="G34" s="621">
        <v>347682.86</v>
      </c>
      <c r="H34" s="621">
        <v>0</v>
      </c>
      <c r="I34" s="621">
        <v>0</v>
      </c>
      <c r="J34" s="621">
        <v>0</v>
      </c>
    </row>
    <row r="35" ht="19.5" customHeight="1" spans="1:10">
      <c r="A35" s="622" t="s">
        <v>177</v>
      </c>
      <c r="B35" s="623"/>
      <c r="C35" s="623"/>
      <c r="D35" s="623" t="s">
        <v>178</v>
      </c>
      <c r="E35" s="621">
        <v>25533934.74</v>
      </c>
      <c r="F35" s="621">
        <v>3195106.5</v>
      </c>
      <c r="G35" s="621">
        <v>22338828.24</v>
      </c>
      <c r="H35" s="621">
        <v>0</v>
      </c>
      <c r="I35" s="621">
        <v>0</v>
      </c>
      <c r="J35" s="621">
        <v>0</v>
      </c>
    </row>
    <row r="36" ht="19.5" customHeight="1" spans="1:10">
      <c r="A36" s="622" t="s">
        <v>179</v>
      </c>
      <c r="B36" s="623"/>
      <c r="C36" s="623"/>
      <c r="D36" s="623" t="s">
        <v>180</v>
      </c>
      <c r="E36" s="621">
        <v>25533934.74</v>
      </c>
      <c r="F36" s="621">
        <v>3195106.5</v>
      </c>
      <c r="G36" s="621">
        <v>22338828.24</v>
      </c>
      <c r="H36" s="621">
        <v>0</v>
      </c>
      <c r="I36" s="621">
        <v>0</v>
      </c>
      <c r="J36" s="621">
        <v>0</v>
      </c>
    </row>
    <row r="37" ht="19.5" customHeight="1" spans="1:10">
      <c r="A37" s="622" t="s">
        <v>181</v>
      </c>
      <c r="B37" s="623"/>
      <c r="C37" s="623"/>
      <c r="D37" s="623" t="s">
        <v>182</v>
      </c>
      <c r="E37" s="621">
        <v>25533934.74</v>
      </c>
      <c r="F37" s="621">
        <v>3195106.5</v>
      </c>
      <c r="G37" s="621">
        <v>22338828.24</v>
      </c>
      <c r="H37" s="621">
        <v>0</v>
      </c>
      <c r="I37" s="621">
        <v>0</v>
      </c>
      <c r="J37" s="621">
        <v>0</v>
      </c>
    </row>
    <row r="38" ht="19.5" customHeight="1" spans="1:10">
      <c r="A38" s="622" t="s">
        <v>183</v>
      </c>
      <c r="B38" s="623"/>
      <c r="C38" s="623"/>
      <c r="D38" s="623" t="s">
        <v>184</v>
      </c>
      <c r="E38" s="621">
        <v>1826576.62</v>
      </c>
      <c r="F38" s="621">
        <v>980308.62</v>
      </c>
      <c r="G38" s="621">
        <v>846268</v>
      </c>
      <c r="H38" s="621">
        <v>0</v>
      </c>
      <c r="I38" s="621">
        <v>0</v>
      </c>
      <c r="J38" s="621">
        <v>0</v>
      </c>
    </row>
    <row r="39" ht="19.5" customHeight="1" spans="1:10">
      <c r="A39" s="622" t="s">
        <v>185</v>
      </c>
      <c r="B39" s="623"/>
      <c r="C39" s="623"/>
      <c r="D39" s="623" t="s">
        <v>186</v>
      </c>
      <c r="E39" s="621">
        <v>1826576.62</v>
      </c>
      <c r="F39" s="621">
        <v>980308.62</v>
      </c>
      <c r="G39" s="621">
        <v>846268</v>
      </c>
      <c r="H39" s="621">
        <v>0</v>
      </c>
      <c r="I39" s="621">
        <v>0</v>
      </c>
      <c r="J39" s="621">
        <v>0</v>
      </c>
    </row>
    <row r="40" ht="19.5" customHeight="1" spans="1:10">
      <c r="A40" s="622" t="s">
        <v>187</v>
      </c>
      <c r="B40" s="623"/>
      <c r="C40" s="623"/>
      <c r="D40" s="623" t="s">
        <v>188</v>
      </c>
      <c r="E40" s="621">
        <v>763919.5</v>
      </c>
      <c r="F40" s="621">
        <v>0</v>
      </c>
      <c r="G40" s="621">
        <v>763919.5</v>
      </c>
      <c r="H40" s="621">
        <v>0</v>
      </c>
      <c r="I40" s="621">
        <v>0</v>
      </c>
      <c r="J40" s="621">
        <v>0</v>
      </c>
    </row>
    <row r="41" ht="19.5" customHeight="1" spans="1:10">
      <c r="A41" s="622" t="s">
        <v>189</v>
      </c>
      <c r="B41" s="623"/>
      <c r="C41" s="623"/>
      <c r="D41" s="623" t="s">
        <v>190</v>
      </c>
      <c r="E41" s="621">
        <v>1062657.12</v>
      </c>
      <c r="F41" s="621">
        <v>980308.62</v>
      </c>
      <c r="G41" s="621">
        <v>82348.5</v>
      </c>
      <c r="H41" s="621">
        <v>0</v>
      </c>
      <c r="I41" s="621">
        <v>0</v>
      </c>
      <c r="J41" s="621">
        <v>0</v>
      </c>
    </row>
    <row r="42" ht="19.5" customHeight="1" spans="1:10">
      <c r="A42" s="622" t="s">
        <v>191</v>
      </c>
      <c r="B42" s="623"/>
      <c r="C42" s="623"/>
      <c r="D42" s="623" t="s">
        <v>192</v>
      </c>
      <c r="E42" s="621">
        <v>56818688.76</v>
      </c>
      <c r="F42" s="621">
        <v>55901980.76</v>
      </c>
      <c r="G42" s="621">
        <v>916708</v>
      </c>
      <c r="H42" s="621">
        <v>0</v>
      </c>
      <c r="I42" s="621">
        <v>0</v>
      </c>
      <c r="J42" s="621">
        <v>0</v>
      </c>
    </row>
    <row r="43" ht="19.5" customHeight="1" spans="1:10">
      <c r="A43" s="622" t="s">
        <v>193</v>
      </c>
      <c r="B43" s="623"/>
      <c r="C43" s="623"/>
      <c r="D43" s="623" t="s">
        <v>194</v>
      </c>
      <c r="E43" s="621">
        <v>54041964.36</v>
      </c>
      <c r="F43" s="621">
        <v>54041964.36</v>
      </c>
      <c r="G43" s="621">
        <v>0</v>
      </c>
      <c r="H43" s="621">
        <v>0</v>
      </c>
      <c r="I43" s="621">
        <v>0</v>
      </c>
      <c r="J43" s="621">
        <v>0</v>
      </c>
    </row>
    <row r="44" ht="19.5" customHeight="1" spans="1:10">
      <c r="A44" s="622" t="s">
        <v>195</v>
      </c>
      <c r="B44" s="623"/>
      <c r="C44" s="623"/>
      <c r="D44" s="623" t="s">
        <v>196</v>
      </c>
      <c r="E44" s="621">
        <v>50485797.68</v>
      </c>
      <c r="F44" s="621">
        <v>50485797.68</v>
      </c>
      <c r="G44" s="621">
        <v>0</v>
      </c>
      <c r="H44" s="621">
        <v>0</v>
      </c>
      <c r="I44" s="621">
        <v>0</v>
      </c>
      <c r="J44" s="621">
        <v>0</v>
      </c>
    </row>
    <row r="45" ht="19.5" customHeight="1" spans="1:10">
      <c r="A45" s="622" t="s">
        <v>197</v>
      </c>
      <c r="B45" s="623"/>
      <c r="C45" s="623"/>
      <c r="D45" s="623" t="s">
        <v>198</v>
      </c>
      <c r="E45" s="621">
        <v>3556166.68</v>
      </c>
      <c r="F45" s="621">
        <v>3556166.68</v>
      </c>
      <c r="G45" s="621">
        <v>0</v>
      </c>
      <c r="H45" s="621">
        <v>0</v>
      </c>
      <c r="I45" s="621">
        <v>0</v>
      </c>
      <c r="J45" s="621">
        <v>0</v>
      </c>
    </row>
    <row r="46" ht="19.5" customHeight="1" spans="1:10">
      <c r="A46" s="622" t="s">
        <v>199</v>
      </c>
      <c r="B46" s="623"/>
      <c r="C46" s="623"/>
      <c r="D46" s="623" t="s">
        <v>200</v>
      </c>
      <c r="E46" s="621">
        <v>2776724.4</v>
      </c>
      <c r="F46" s="621">
        <v>1860016.4</v>
      </c>
      <c r="G46" s="621">
        <v>916708</v>
      </c>
      <c r="H46" s="621">
        <v>0</v>
      </c>
      <c r="I46" s="621">
        <v>0</v>
      </c>
      <c r="J46" s="621">
        <v>0</v>
      </c>
    </row>
    <row r="47" ht="19.5" customHeight="1" spans="1:10">
      <c r="A47" s="622" t="s">
        <v>201</v>
      </c>
      <c r="B47" s="623"/>
      <c r="C47" s="623"/>
      <c r="D47" s="623" t="s">
        <v>202</v>
      </c>
      <c r="E47" s="621">
        <v>2776724.4</v>
      </c>
      <c r="F47" s="621">
        <v>1860016.4</v>
      </c>
      <c r="G47" s="621">
        <v>916708</v>
      </c>
      <c r="H47" s="621">
        <v>0</v>
      </c>
      <c r="I47" s="621">
        <v>0</v>
      </c>
      <c r="J47" s="621">
        <v>0</v>
      </c>
    </row>
    <row r="48" ht="19.5" customHeight="1" spans="1:10">
      <c r="A48" s="622" t="s">
        <v>203</v>
      </c>
      <c r="B48" s="623"/>
      <c r="C48" s="623"/>
      <c r="D48" s="623" t="s">
        <v>204</v>
      </c>
      <c r="E48" s="621">
        <v>46281855.92</v>
      </c>
      <c r="F48" s="621">
        <v>46281855.92</v>
      </c>
      <c r="G48" s="621">
        <v>0</v>
      </c>
      <c r="H48" s="621">
        <v>0</v>
      </c>
      <c r="I48" s="621">
        <v>0</v>
      </c>
      <c r="J48" s="621">
        <v>0</v>
      </c>
    </row>
    <row r="49" ht="19.5" customHeight="1" spans="1:10">
      <c r="A49" s="622" t="s">
        <v>205</v>
      </c>
      <c r="B49" s="623"/>
      <c r="C49" s="623"/>
      <c r="D49" s="623" t="s">
        <v>206</v>
      </c>
      <c r="E49" s="621">
        <v>46281855.92</v>
      </c>
      <c r="F49" s="621">
        <v>46281855.92</v>
      </c>
      <c r="G49" s="621">
        <v>0</v>
      </c>
      <c r="H49" s="621">
        <v>0</v>
      </c>
      <c r="I49" s="621">
        <v>0</v>
      </c>
      <c r="J49" s="621">
        <v>0</v>
      </c>
    </row>
    <row r="50" ht="19.5" customHeight="1" spans="1:10">
      <c r="A50" s="622" t="s">
        <v>207</v>
      </c>
      <c r="B50" s="623"/>
      <c r="C50" s="623"/>
      <c r="D50" s="623" t="s">
        <v>208</v>
      </c>
      <c r="E50" s="621">
        <v>118185.53</v>
      </c>
      <c r="F50" s="621">
        <v>118185.53</v>
      </c>
      <c r="G50" s="621">
        <v>0</v>
      </c>
      <c r="H50" s="621">
        <v>0</v>
      </c>
      <c r="I50" s="621">
        <v>0</v>
      </c>
      <c r="J50" s="621">
        <v>0</v>
      </c>
    </row>
    <row r="51" ht="19.5" customHeight="1" spans="1:10">
      <c r="A51" s="622" t="s">
        <v>209</v>
      </c>
      <c r="B51" s="623"/>
      <c r="C51" s="623"/>
      <c r="D51" s="623" t="s">
        <v>210</v>
      </c>
      <c r="E51" s="621">
        <v>26097491.16</v>
      </c>
      <c r="F51" s="621">
        <v>26097491.16</v>
      </c>
      <c r="G51" s="621">
        <v>0</v>
      </c>
      <c r="H51" s="621">
        <v>0</v>
      </c>
      <c r="I51" s="621">
        <v>0</v>
      </c>
      <c r="J51" s="621">
        <v>0</v>
      </c>
    </row>
    <row r="52" ht="19.5" customHeight="1" spans="1:10">
      <c r="A52" s="622" t="s">
        <v>211</v>
      </c>
      <c r="B52" s="623"/>
      <c r="C52" s="623"/>
      <c r="D52" s="623" t="s">
        <v>212</v>
      </c>
      <c r="E52" s="621">
        <v>17518215.62</v>
      </c>
      <c r="F52" s="621">
        <v>17518215.62</v>
      </c>
      <c r="G52" s="621">
        <v>0</v>
      </c>
      <c r="H52" s="621">
        <v>0</v>
      </c>
      <c r="I52" s="621">
        <v>0</v>
      </c>
      <c r="J52" s="621">
        <v>0</v>
      </c>
    </row>
    <row r="53" ht="19.5" customHeight="1" spans="1:10">
      <c r="A53" s="622" t="s">
        <v>213</v>
      </c>
      <c r="B53" s="623"/>
      <c r="C53" s="623"/>
      <c r="D53" s="623" t="s">
        <v>214</v>
      </c>
      <c r="E53" s="621">
        <v>2547963.61</v>
      </c>
      <c r="F53" s="621">
        <v>2547963.61</v>
      </c>
      <c r="G53" s="621">
        <v>0</v>
      </c>
      <c r="H53" s="621">
        <v>0</v>
      </c>
      <c r="I53" s="621">
        <v>0</v>
      </c>
      <c r="J53" s="621">
        <v>0</v>
      </c>
    </row>
    <row r="54" ht="19.5" customHeight="1" spans="1:10">
      <c r="A54" s="622" t="s">
        <v>215</v>
      </c>
      <c r="B54" s="623"/>
      <c r="C54" s="623"/>
      <c r="D54" s="623" t="s">
        <v>216</v>
      </c>
      <c r="E54" s="621">
        <v>14382248</v>
      </c>
      <c r="F54" s="621">
        <v>0</v>
      </c>
      <c r="G54" s="621">
        <v>14382248</v>
      </c>
      <c r="H54" s="621">
        <v>0</v>
      </c>
      <c r="I54" s="621">
        <v>0</v>
      </c>
      <c r="J54" s="621">
        <v>0</v>
      </c>
    </row>
    <row r="55" ht="19.5" customHeight="1" spans="1:10">
      <c r="A55" s="622" t="s">
        <v>217</v>
      </c>
      <c r="B55" s="623"/>
      <c r="C55" s="623"/>
      <c r="D55" s="623" t="s">
        <v>218</v>
      </c>
      <c r="E55" s="621">
        <v>14382248</v>
      </c>
      <c r="F55" s="621">
        <v>0</v>
      </c>
      <c r="G55" s="621">
        <v>14382248</v>
      </c>
      <c r="H55" s="621">
        <v>0</v>
      </c>
      <c r="I55" s="621">
        <v>0</v>
      </c>
      <c r="J55" s="621">
        <v>0</v>
      </c>
    </row>
    <row r="56" ht="19.5" customHeight="1" spans="1:10">
      <c r="A56" s="622" t="s">
        <v>219</v>
      </c>
      <c r="B56" s="623"/>
      <c r="C56" s="623"/>
      <c r="D56" s="623" t="s">
        <v>220</v>
      </c>
      <c r="E56" s="621">
        <v>6382248</v>
      </c>
      <c r="F56" s="621">
        <v>0</v>
      </c>
      <c r="G56" s="621">
        <v>6382248</v>
      </c>
      <c r="H56" s="621">
        <v>0</v>
      </c>
      <c r="I56" s="621">
        <v>0</v>
      </c>
      <c r="J56" s="621">
        <v>0</v>
      </c>
    </row>
    <row r="57" ht="19.5" customHeight="1" spans="1:10">
      <c r="A57" s="622" t="s">
        <v>221</v>
      </c>
      <c r="B57" s="623"/>
      <c r="C57" s="623"/>
      <c r="D57" s="623" t="s">
        <v>222</v>
      </c>
      <c r="E57" s="621">
        <v>8000000</v>
      </c>
      <c r="F57" s="621">
        <v>0</v>
      </c>
      <c r="G57" s="621">
        <v>8000000</v>
      </c>
      <c r="H57" s="621">
        <v>0</v>
      </c>
      <c r="I57" s="621">
        <v>0</v>
      </c>
      <c r="J57" s="621">
        <v>0</v>
      </c>
    </row>
    <row r="58" ht="19.5" customHeight="1" spans="1:10">
      <c r="A58" s="622" t="s">
        <v>223</v>
      </c>
      <c r="B58" s="623"/>
      <c r="C58" s="623"/>
      <c r="D58" s="623" t="s">
        <v>224</v>
      </c>
      <c r="E58" s="621">
        <v>68912479</v>
      </c>
      <c r="F58" s="621">
        <v>68912479</v>
      </c>
      <c r="G58" s="621">
        <v>0</v>
      </c>
      <c r="H58" s="621">
        <v>0</v>
      </c>
      <c r="I58" s="621">
        <v>0</v>
      </c>
      <c r="J58" s="621">
        <v>0</v>
      </c>
    </row>
    <row r="59" ht="19.5" customHeight="1" spans="1:10">
      <c r="A59" s="622" t="s">
        <v>225</v>
      </c>
      <c r="B59" s="623"/>
      <c r="C59" s="623"/>
      <c r="D59" s="623" t="s">
        <v>226</v>
      </c>
      <c r="E59" s="621">
        <v>68912479</v>
      </c>
      <c r="F59" s="621">
        <v>68912479</v>
      </c>
      <c r="G59" s="621">
        <v>0</v>
      </c>
      <c r="H59" s="621">
        <v>0</v>
      </c>
      <c r="I59" s="621">
        <v>0</v>
      </c>
      <c r="J59" s="621">
        <v>0</v>
      </c>
    </row>
    <row r="60" ht="19.5" customHeight="1" spans="1:10">
      <c r="A60" s="622" t="s">
        <v>227</v>
      </c>
      <c r="B60" s="623"/>
      <c r="C60" s="623"/>
      <c r="D60" s="623" t="s">
        <v>228</v>
      </c>
      <c r="E60" s="621">
        <v>68912479</v>
      </c>
      <c r="F60" s="621">
        <v>68912479</v>
      </c>
      <c r="G60" s="621">
        <v>0</v>
      </c>
      <c r="H60" s="621">
        <v>0</v>
      </c>
      <c r="I60" s="621">
        <v>0</v>
      </c>
      <c r="J60" s="621">
        <v>0</v>
      </c>
    </row>
    <row r="61" ht="19.5" customHeight="1" spans="1:10">
      <c r="A61" s="622" t="s">
        <v>229</v>
      </c>
      <c r="B61" s="623"/>
      <c r="C61" s="623"/>
      <c r="D61" s="623" t="s">
        <v>230</v>
      </c>
      <c r="E61" s="621">
        <v>18177580.38</v>
      </c>
      <c r="F61" s="621">
        <v>1007300</v>
      </c>
      <c r="G61" s="621">
        <v>17170280.38</v>
      </c>
      <c r="H61" s="621">
        <v>0</v>
      </c>
      <c r="I61" s="621">
        <v>0</v>
      </c>
      <c r="J61" s="621">
        <v>0</v>
      </c>
    </row>
    <row r="62" ht="19.5" customHeight="1" spans="1:10">
      <c r="A62" s="622" t="s">
        <v>231</v>
      </c>
      <c r="B62" s="623"/>
      <c r="C62" s="623"/>
      <c r="D62" s="623" t="s">
        <v>232</v>
      </c>
      <c r="E62" s="621">
        <v>17993041</v>
      </c>
      <c r="F62" s="621">
        <v>1007300</v>
      </c>
      <c r="G62" s="621">
        <v>16985741</v>
      </c>
      <c r="H62" s="621">
        <v>0</v>
      </c>
      <c r="I62" s="621">
        <v>0</v>
      </c>
      <c r="J62" s="621">
        <v>0</v>
      </c>
    </row>
    <row r="63" ht="19.5" customHeight="1" spans="1:10">
      <c r="A63" s="622" t="s">
        <v>233</v>
      </c>
      <c r="B63" s="623"/>
      <c r="C63" s="623"/>
      <c r="D63" s="623" t="s">
        <v>234</v>
      </c>
      <c r="E63" s="621">
        <v>17993041</v>
      </c>
      <c r="F63" s="621">
        <v>1007300</v>
      </c>
      <c r="G63" s="621">
        <v>16985741</v>
      </c>
      <c r="H63" s="621">
        <v>0</v>
      </c>
      <c r="I63" s="621">
        <v>0</v>
      </c>
      <c r="J63" s="621">
        <v>0</v>
      </c>
    </row>
    <row r="64" ht="19.5" customHeight="1" spans="1:10">
      <c r="A64" s="622" t="s">
        <v>235</v>
      </c>
      <c r="B64" s="623"/>
      <c r="C64" s="623"/>
      <c r="D64" s="623" t="s">
        <v>236</v>
      </c>
      <c r="E64" s="621">
        <v>184539.38</v>
      </c>
      <c r="F64" s="621">
        <v>0</v>
      </c>
      <c r="G64" s="621">
        <v>184539.38</v>
      </c>
      <c r="H64" s="621">
        <v>0</v>
      </c>
      <c r="I64" s="621">
        <v>0</v>
      </c>
      <c r="J64" s="621">
        <v>0</v>
      </c>
    </row>
    <row r="65" ht="19.5" customHeight="1" spans="1:10">
      <c r="A65" s="622" t="s">
        <v>237</v>
      </c>
      <c r="B65" s="623"/>
      <c r="C65" s="623"/>
      <c r="D65" s="623" t="s">
        <v>238</v>
      </c>
      <c r="E65" s="621">
        <v>72582.88</v>
      </c>
      <c r="F65" s="621">
        <v>0</v>
      </c>
      <c r="G65" s="621">
        <v>72582.88</v>
      </c>
      <c r="H65" s="621">
        <v>0</v>
      </c>
      <c r="I65" s="621">
        <v>0</v>
      </c>
      <c r="J65" s="621">
        <v>0</v>
      </c>
    </row>
    <row r="66" ht="19.5" customHeight="1" spans="1:10">
      <c r="A66" s="622" t="s">
        <v>239</v>
      </c>
      <c r="B66" s="623"/>
      <c r="C66" s="623"/>
      <c r="D66" s="623" t="s">
        <v>240</v>
      </c>
      <c r="E66" s="621">
        <v>111956.5</v>
      </c>
      <c r="F66" s="621">
        <v>0</v>
      </c>
      <c r="G66" s="621">
        <v>111956.5</v>
      </c>
      <c r="H66" s="621">
        <v>0</v>
      </c>
      <c r="I66" s="621">
        <v>0</v>
      </c>
      <c r="J66" s="621">
        <v>0</v>
      </c>
    </row>
    <row r="67" ht="19.5" customHeight="1" spans="1:10">
      <c r="A67" s="623" t="s">
        <v>249</v>
      </c>
      <c r="B67" s="623" t="s">
        <v>249</v>
      </c>
      <c r="C67" s="623" t="s">
        <v>249</v>
      </c>
      <c r="D67" s="623" t="s">
        <v>249</v>
      </c>
      <c r="E67" s="623" t="s">
        <v>249</v>
      </c>
      <c r="F67" s="623" t="s">
        <v>249</v>
      </c>
      <c r="G67" s="623" t="s">
        <v>249</v>
      </c>
      <c r="H67" s="623" t="s">
        <v>249</v>
      </c>
      <c r="I67" s="623" t="s">
        <v>249</v>
      </c>
      <c r="J67" s="623" t="s">
        <v>249</v>
      </c>
    </row>
  </sheetData>
  <mergeCells count="7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J6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614" t="s">
        <v>250</v>
      </c>
    </row>
    <row r="2" ht="15.6" spans="1:9">
      <c r="I2" s="608" t="s">
        <v>251</v>
      </c>
    </row>
    <row r="3" ht="15.6" spans="1:9">
      <c r="A3" s="608" t="s">
        <v>2</v>
      </c>
      <c r="I3" s="608" t="s">
        <v>3</v>
      </c>
    </row>
    <row r="4" ht="19.5" customHeight="1" spans="1:9">
      <c r="A4" s="609" t="s">
        <v>252</v>
      </c>
      <c r="B4" s="609" t="s">
        <v>252</v>
      </c>
      <c r="C4" s="609" t="s">
        <v>252</v>
      </c>
      <c r="D4" s="609" t="s">
        <v>253</v>
      </c>
      <c r="E4" s="609" t="s">
        <v>253</v>
      </c>
      <c r="F4" s="609" t="s">
        <v>253</v>
      </c>
      <c r="G4" s="609" t="s">
        <v>253</v>
      </c>
      <c r="H4" s="609" t="s">
        <v>253</v>
      </c>
      <c r="I4" s="609" t="s">
        <v>253</v>
      </c>
    </row>
    <row r="5" ht="19.5" customHeight="1" spans="1:9">
      <c r="A5" s="628" t="s">
        <v>254</v>
      </c>
      <c r="B5" s="628" t="s">
        <v>7</v>
      </c>
      <c r="C5" s="628" t="s">
        <v>255</v>
      </c>
      <c r="D5" s="628" t="s">
        <v>256</v>
      </c>
      <c r="E5" s="628" t="s">
        <v>7</v>
      </c>
      <c r="F5" s="609" t="s">
        <v>128</v>
      </c>
      <c r="G5" s="628" t="s">
        <v>257</v>
      </c>
      <c r="H5" s="628" t="s">
        <v>258</v>
      </c>
      <c r="I5" s="628" t="s">
        <v>259</v>
      </c>
    </row>
    <row r="6" ht="19.5" customHeight="1" spans="1:9">
      <c r="A6" s="628" t="s">
        <v>254</v>
      </c>
      <c r="B6" s="628" t="s">
        <v>7</v>
      </c>
      <c r="C6" s="628" t="s">
        <v>255</v>
      </c>
      <c r="D6" s="628" t="s">
        <v>256</v>
      </c>
      <c r="E6" s="628" t="s">
        <v>7</v>
      </c>
      <c r="F6" s="609" t="s">
        <v>128</v>
      </c>
      <c r="G6" s="628" t="s">
        <v>257</v>
      </c>
      <c r="H6" s="628" t="s">
        <v>258</v>
      </c>
      <c r="I6" s="628" t="s">
        <v>259</v>
      </c>
    </row>
    <row r="7" ht="19.5" customHeight="1" spans="1:9">
      <c r="A7" s="609" t="s">
        <v>260</v>
      </c>
      <c r="B7" s="609"/>
      <c r="C7" s="609" t="s">
        <v>11</v>
      </c>
      <c r="D7" s="609" t="s">
        <v>260</v>
      </c>
      <c r="E7" s="609"/>
      <c r="F7" s="609" t="s">
        <v>12</v>
      </c>
      <c r="G7" s="609" t="s">
        <v>20</v>
      </c>
      <c r="H7" s="609" t="s">
        <v>24</v>
      </c>
      <c r="I7" s="609" t="s">
        <v>28</v>
      </c>
    </row>
    <row r="8" ht="19.5" customHeight="1" spans="1:9">
      <c r="A8" s="610" t="s">
        <v>261</v>
      </c>
      <c r="B8" s="609" t="s">
        <v>11</v>
      </c>
      <c r="C8" s="621">
        <v>637601381.03</v>
      </c>
      <c r="D8" s="623" t="s">
        <v>14</v>
      </c>
      <c r="E8" s="609" t="s">
        <v>22</v>
      </c>
      <c r="F8" s="621">
        <v>380000</v>
      </c>
      <c r="G8" s="621">
        <v>380000</v>
      </c>
      <c r="H8" s="621">
        <v>0</v>
      </c>
      <c r="I8" s="621">
        <v>0</v>
      </c>
    </row>
    <row r="9" ht="19.5" customHeight="1" spans="1:9">
      <c r="A9" s="610" t="s">
        <v>262</v>
      </c>
      <c r="B9" s="609" t="s">
        <v>12</v>
      </c>
      <c r="C9" s="621">
        <v>32559828.38</v>
      </c>
      <c r="D9" s="623" t="s">
        <v>17</v>
      </c>
      <c r="E9" s="609" t="s">
        <v>26</v>
      </c>
      <c r="F9" s="621">
        <v>0</v>
      </c>
      <c r="G9" s="621">
        <v>0</v>
      </c>
      <c r="H9" s="621">
        <v>0</v>
      </c>
      <c r="I9" s="621">
        <v>0</v>
      </c>
    </row>
    <row r="10" ht="19.5" customHeight="1" spans="1:9">
      <c r="A10" s="610" t="s">
        <v>263</v>
      </c>
      <c r="B10" s="609" t="s">
        <v>20</v>
      </c>
      <c r="C10" s="621">
        <v>0</v>
      </c>
      <c r="D10" s="623" t="s">
        <v>21</v>
      </c>
      <c r="E10" s="609" t="s">
        <v>30</v>
      </c>
      <c r="F10" s="621">
        <v>0</v>
      </c>
      <c r="G10" s="621">
        <v>0</v>
      </c>
      <c r="H10" s="621">
        <v>0</v>
      </c>
      <c r="I10" s="621">
        <v>0</v>
      </c>
    </row>
    <row r="11" ht="19.5" customHeight="1" spans="1:9">
      <c r="A11" s="610"/>
      <c r="B11" s="609" t="s">
        <v>24</v>
      </c>
      <c r="C11" s="625"/>
      <c r="D11" s="623" t="s">
        <v>25</v>
      </c>
      <c r="E11" s="609" t="s">
        <v>34</v>
      </c>
      <c r="F11" s="621">
        <v>0</v>
      </c>
      <c r="G11" s="621">
        <v>0</v>
      </c>
      <c r="H11" s="621">
        <v>0</v>
      </c>
      <c r="I11" s="621">
        <v>0</v>
      </c>
    </row>
    <row r="12" ht="19.5" customHeight="1" spans="1:9">
      <c r="A12" s="610"/>
      <c r="B12" s="609" t="s">
        <v>28</v>
      </c>
      <c r="C12" s="625"/>
      <c r="D12" s="623" t="s">
        <v>29</v>
      </c>
      <c r="E12" s="609" t="s">
        <v>38</v>
      </c>
      <c r="F12" s="621">
        <v>437930194.49</v>
      </c>
      <c r="G12" s="621">
        <v>437930194.49</v>
      </c>
      <c r="H12" s="621">
        <v>0</v>
      </c>
      <c r="I12" s="621">
        <v>0</v>
      </c>
    </row>
    <row r="13" ht="19.5" customHeight="1" spans="1:9">
      <c r="A13" s="610"/>
      <c r="B13" s="609" t="s">
        <v>32</v>
      </c>
      <c r="C13" s="625"/>
      <c r="D13" s="623" t="s">
        <v>33</v>
      </c>
      <c r="E13" s="609" t="s">
        <v>42</v>
      </c>
      <c r="F13" s="621">
        <v>25533934.74</v>
      </c>
      <c r="G13" s="621">
        <v>25533934.74</v>
      </c>
      <c r="H13" s="621">
        <v>0</v>
      </c>
      <c r="I13" s="621">
        <v>0</v>
      </c>
    </row>
    <row r="14" ht="19.5" customHeight="1" spans="1:9">
      <c r="A14" s="610"/>
      <c r="B14" s="609" t="s">
        <v>36</v>
      </c>
      <c r="C14" s="625"/>
      <c r="D14" s="623" t="s">
        <v>37</v>
      </c>
      <c r="E14" s="609" t="s">
        <v>45</v>
      </c>
      <c r="F14" s="621">
        <v>1744228.12</v>
      </c>
      <c r="G14" s="621">
        <v>1744228.12</v>
      </c>
      <c r="H14" s="621">
        <v>0</v>
      </c>
      <c r="I14" s="621">
        <v>0</v>
      </c>
    </row>
    <row r="15" ht="19.5" customHeight="1" spans="1:9">
      <c r="A15" s="610"/>
      <c r="B15" s="609" t="s">
        <v>40</v>
      </c>
      <c r="C15" s="625"/>
      <c r="D15" s="623" t="s">
        <v>41</v>
      </c>
      <c r="E15" s="609" t="s">
        <v>48</v>
      </c>
      <c r="F15" s="621">
        <v>56818688.76</v>
      </c>
      <c r="G15" s="621">
        <v>56818688.76</v>
      </c>
      <c r="H15" s="621">
        <v>0</v>
      </c>
      <c r="I15" s="621">
        <v>0</v>
      </c>
    </row>
    <row r="16" ht="19.5" customHeight="1" spans="1:9">
      <c r="A16" s="610"/>
      <c r="B16" s="609" t="s">
        <v>43</v>
      </c>
      <c r="C16" s="625"/>
      <c r="D16" s="623" t="s">
        <v>44</v>
      </c>
      <c r="E16" s="609" t="s">
        <v>51</v>
      </c>
      <c r="F16" s="621">
        <v>46281855.92</v>
      </c>
      <c r="G16" s="621">
        <v>46281855.92</v>
      </c>
      <c r="H16" s="621">
        <v>0</v>
      </c>
      <c r="I16" s="621">
        <v>0</v>
      </c>
    </row>
    <row r="17" ht="19.5" customHeight="1" spans="1:9">
      <c r="A17" s="610"/>
      <c r="B17" s="609" t="s">
        <v>46</v>
      </c>
      <c r="C17" s="625"/>
      <c r="D17" s="623" t="s">
        <v>47</v>
      </c>
      <c r="E17" s="609" t="s">
        <v>54</v>
      </c>
      <c r="F17" s="621">
        <v>0</v>
      </c>
      <c r="G17" s="621">
        <v>0</v>
      </c>
      <c r="H17" s="621">
        <v>0</v>
      </c>
      <c r="I17" s="621">
        <v>0</v>
      </c>
    </row>
    <row r="18" ht="19.5" customHeight="1" spans="1:9">
      <c r="A18" s="610"/>
      <c r="B18" s="609" t="s">
        <v>49</v>
      </c>
      <c r="C18" s="625"/>
      <c r="D18" s="623" t="s">
        <v>50</v>
      </c>
      <c r="E18" s="609" t="s">
        <v>57</v>
      </c>
      <c r="F18" s="621">
        <v>14382248</v>
      </c>
      <c r="G18" s="621">
        <v>0</v>
      </c>
      <c r="H18" s="621">
        <v>14382248</v>
      </c>
      <c r="I18" s="621">
        <v>0</v>
      </c>
    </row>
    <row r="19" ht="19.5" customHeight="1" spans="1:9">
      <c r="A19" s="610"/>
      <c r="B19" s="609" t="s">
        <v>52</v>
      </c>
      <c r="C19" s="625"/>
      <c r="D19" s="623" t="s">
        <v>53</v>
      </c>
      <c r="E19" s="609" t="s">
        <v>60</v>
      </c>
      <c r="F19" s="621">
        <v>0</v>
      </c>
      <c r="G19" s="621">
        <v>0</v>
      </c>
      <c r="H19" s="621">
        <v>0</v>
      </c>
      <c r="I19" s="621">
        <v>0</v>
      </c>
    </row>
    <row r="20" ht="19.5" customHeight="1" spans="1:9">
      <c r="A20" s="610"/>
      <c r="B20" s="609" t="s">
        <v>55</v>
      </c>
      <c r="C20" s="625"/>
      <c r="D20" s="623" t="s">
        <v>56</v>
      </c>
      <c r="E20" s="609" t="s">
        <v>63</v>
      </c>
      <c r="F20" s="621">
        <v>0</v>
      </c>
      <c r="G20" s="621">
        <v>0</v>
      </c>
      <c r="H20" s="621">
        <v>0</v>
      </c>
      <c r="I20" s="621">
        <v>0</v>
      </c>
    </row>
    <row r="21" ht="19.5" customHeight="1" spans="1:9">
      <c r="A21" s="610"/>
      <c r="B21" s="609" t="s">
        <v>58</v>
      </c>
      <c r="C21" s="625"/>
      <c r="D21" s="623" t="s">
        <v>59</v>
      </c>
      <c r="E21" s="609" t="s">
        <v>66</v>
      </c>
      <c r="F21" s="621">
        <v>0</v>
      </c>
      <c r="G21" s="621">
        <v>0</v>
      </c>
      <c r="H21" s="621">
        <v>0</v>
      </c>
      <c r="I21" s="621">
        <v>0</v>
      </c>
    </row>
    <row r="22" ht="19.5" customHeight="1" spans="1:9">
      <c r="A22" s="610"/>
      <c r="B22" s="609" t="s">
        <v>61</v>
      </c>
      <c r="C22" s="625"/>
      <c r="D22" s="623" t="s">
        <v>62</v>
      </c>
      <c r="E22" s="609" t="s">
        <v>69</v>
      </c>
      <c r="F22" s="621">
        <v>0</v>
      </c>
      <c r="G22" s="621">
        <v>0</v>
      </c>
      <c r="H22" s="621">
        <v>0</v>
      </c>
      <c r="I22" s="621">
        <v>0</v>
      </c>
    </row>
    <row r="23" ht="19.5" customHeight="1" spans="1:9">
      <c r="A23" s="610"/>
      <c r="B23" s="609" t="s">
        <v>64</v>
      </c>
      <c r="C23" s="625"/>
      <c r="D23" s="623" t="s">
        <v>65</v>
      </c>
      <c r="E23" s="609" t="s">
        <v>72</v>
      </c>
      <c r="F23" s="621">
        <v>0</v>
      </c>
      <c r="G23" s="621">
        <v>0</v>
      </c>
      <c r="H23" s="621">
        <v>0</v>
      </c>
      <c r="I23" s="621">
        <v>0</v>
      </c>
    </row>
    <row r="24" ht="19.5" customHeight="1" spans="1:9">
      <c r="A24" s="610"/>
      <c r="B24" s="609" t="s">
        <v>67</v>
      </c>
      <c r="C24" s="625"/>
      <c r="D24" s="623" t="s">
        <v>68</v>
      </c>
      <c r="E24" s="609" t="s">
        <v>75</v>
      </c>
      <c r="F24" s="621">
        <v>0</v>
      </c>
      <c r="G24" s="621">
        <v>0</v>
      </c>
      <c r="H24" s="621">
        <v>0</v>
      </c>
      <c r="I24" s="621">
        <v>0</v>
      </c>
    </row>
    <row r="25" ht="19.5" customHeight="1" spans="1:9">
      <c r="A25" s="610"/>
      <c r="B25" s="609" t="s">
        <v>70</v>
      </c>
      <c r="C25" s="625"/>
      <c r="D25" s="623" t="s">
        <v>71</v>
      </c>
      <c r="E25" s="609" t="s">
        <v>78</v>
      </c>
      <c r="F25" s="621">
        <v>0</v>
      </c>
      <c r="G25" s="621">
        <v>0</v>
      </c>
      <c r="H25" s="621">
        <v>0</v>
      </c>
      <c r="I25" s="621">
        <v>0</v>
      </c>
    </row>
    <row r="26" ht="19.5" customHeight="1" spans="1:9">
      <c r="A26" s="610"/>
      <c r="B26" s="609" t="s">
        <v>73</v>
      </c>
      <c r="C26" s="625"/>
      <c r="D26" s="623" t="s">
        <v>74</v>
      </c>
      <c r="E26" s="609" t="s">
        <v>81</v>
      </c>
      <c r="F26" s="621">
        <v>68912479</v>
      </c>
      <c r="G26" s="621">
        <v>68912479</v>
      </c>
      <c r="H26" s="621">
        <v>0</v>
      </c>
      <c r="I26" s="621">
        <v>0</v>
      </c>
    </row>
    <row r="27" ht="19.5" customHeight="1" spans="1:9">
      <c r="A27" s="610"/>
      <c r="B27" s="609" t="s">
        <v>76</v>
      </c>
      <c r="C27" s="625"/>
      <c r="D27" s="623" t="s">
        <v>77</v>
      </c>
      <c r="E27" s="609" t="s">
        <v>84</v>
      </c>
      <c r="F27" s="621">
        <v>0</v>
      </c>
      <c r="G27" s="621">
        <v>0</v>
      </c>
      <c r="H27" s="621">
        <v>0</v>
      </c>
      <c r="I27" s="621">
        <v>0</v>
      </c>
    </row>
    <row r="28" ht="19.5" customHeight="1" spans="1:9">
      <c r="A28" s="610"/>
      <c r="B28" s="609" t="s">
        <v>79</v>
      </c>
      <c r="C28" s="625"/>
      <c r="D28" s="610" t="s">
        <v>80</v>
      </c>
      <c r="E28" s="609" t="s">
        <v>87</v>
      </c>
      <c r="F28" s="621">
        <v>0</v>
      </c>
      <c r="G28" s="621">
        <v>0</v>
      </c>
      <c r="H28" s="621">
        <v>0</v>
      </c>
      <c r="I28" s="621">
        <v>0</v>
      </c>
    </row>
    <row r="29" ht="19.5" customHeight="1" spans="1:9">
      <c r="A29" s="610"/>
      <c r="B29" s="609" t="s">
        <v>82</v>
      </c>
      <c r="C29" s="625"/>
      <c r="D29" s="623" t="s">
        <v>83</v>
      </c>
      <c r="E29" s="609" t="s">
        <v>90</v>
      </c>
      <c r="F29" s="621">
        <v>0</v>
      </c>
      <c r="G29" s="621">
        <v>0</v>
      </c>
      <c r="H29" s="621">
        <v>0</v>
      </c>
      <c r="I29" s="621">
        <v>0</v>
      </c>
    </row>
    <row r="30" ht="19.5" customHeight="1" spans="1:9">
      <c r="A30" s="610"/>
      <c r="B30" s="609" t="s">
        <v>85</v>
      </c>
      <c r="C30" s="625"/>
      <c r="D30" s="623" t="s">
        <v>86</v>
      </c>
      <c r="E30" s="609" t="s">
        <v>93</v>
      </c>
      <c r="F30" s="621">
        <v>18177580.38</v>
      </c>
      <c r="G30" s="621">
        <v>0</v>
      </c>
      <c r="H30" s="621">
        <v>18177580.38</v>
      </c>
      <c r="I30" s="621">
        <v>0</v>
      </c>
    </row>
    <row r="31" ht="19.5" customHeight="1" spans="1:9">
      <c r="A31" s="610"/>
      <c r="B31" s="609" t="s">
        <v>88</v>
      </c>
      <c r="C31" s="625"/>
      <c r="D31" s="623" t="s">
        <v>89</v>
      </c>
      <c r="E31" s="609" t="s">
        <v>96</v>
      </c>
      <c r="F31" s="621">
        <v>0</v>
      </c>
      <c r="G31" s="621">
        <v>0</v>
      </c>
      <c r="H31" s="621">
        <v>0</v>
      </c>
      <c r="I31" s="621">
        <v>0</v>
      </c>
    </row>
    <row r="32" ht="19.5" customHeight="1" spans="1:9">
      <c r="A32" s="610"/>
      <c r="B32" s="609" t="s">
        <v>91</v>
      </c>
      <c r="C32" s="625"/>
      <c r="D32" s="610" t="s">
        <v>92</v>
      </c>
      <c r="E32" s="609" t="s">
        <v>100</v>
      </c>
      <c r="F32" s="621">
        <v>0</v>
      </c>
      <c r="G32" s="621">
        <v>0</v>
      </c>
      <c r="H32" s="621">
        <v>0</v>
      </c>
      <c r="I32" s="621">
        <v>0</v>
      </c>
    </row>
    <row r="33" ht="19.5" customHeight="1" spans="1:9">
      <c r="A33" s="610"/>
      <c r="B33" s="609" t="s">
        <v>94</v>
      </c>
      <c r="C33" s="625"/>
      <c r="D33" s="610" t="s">
        <v>95</v>
      </c>
      <c r="E33" s="609" t="s">
        <v>104</v>
      </c>
      <c r="F33" s="621">
        <v>0</v>
      </c>
      <c r="G33" s="621">
        <v>0</v>
      </c>
      <c r="H33" s="621">
        <v>0</v>
      </c>
      <c r="I33" s="621">
        <v>0</v>
      </c>
    </row>
    <row r="34" ht="19.5" customHeight="1" spans="1:9">
      <c r="A34" s="609" t="s">
        <v>97</v>
      </c>
      <c r="B34" s="609" t="s">
        <v>98</v>
      </c>
      <c r="C34" s="621">
        <v>670161209.41</v>
      </c>
      <c r="D34" s="609" t="s">
        <v>99</v>
      </c>
      <c r="E34" s="609" t="s">
        <v>108</v>
      </c>
      <c r="F34" s="621">
        <v>670161209.41</v>
      </c>
      <c r="G34" s="621">
        <v>637601381.03</v>
      </c>
      <c r="H34" s="621">
        <v>32559828.38</v>
      </c>
      <c r="I34" s="621">
        <v>0</v>
      </c>
    </row>
    <row r="35" ht="19.5" customHeight="1" spans="1:9">
      <c r="A35" s="610" t="s">
        <v>264</v>
      </c>
      <c r="B35" s="609" t="s">
        <v>102</v>
      </c>
      <c r="C35" s="621">
        <v>20743895.47</v>
      </c>
      <c r="D35" s="610" t="s">
        <v>265</v>
      </c>
      <c r="E35" s="609" t="s">
        <v>111</v>
      </c>
      <c r="F35" s="621">
        <v>20743895.47</v>
      </c>
      <c r="G35" s="621">
        <v>645195.47</v>
      </c>
      <c r="H35" s="621">
        <v>20098700</v>
      </c>
      <c r="I35" s="621">
        <v>0</v>
      </c>
    </row>
    <row r="36" ht="19.5" customHeight="1" spans="1:9">
      <c r="A36" s="610" t="s">
        <v>261</v>
      </c>
      <c r="B36" s="609" t="s">
        <v>106</v>
      </c>
      <c r="C36" s="621">
        <v>645195.47</v>
      </c>
      <c r="D36" s="610"/>
      <c r="E36" s="609" t="s">
        <v>266</v>
      </c>
      <c r="F36" s="625"/>
      <c r="G36" s="625"/>
      <c r="H36" s="625"/>
      <c r="I36" s="625"/>
    </row>
    <row r="37" ht="19.5" customHeight="1" spans="1:9">
      <c r="A37" s="610" t="s">
        <v>262</v>
      </c>
      <c r="B37" s="609" t="s">
        <v>110</v>
      </c>
      <c r="C37" s="621">
        <v>20098700</v>
      </c>
      <c r="D37" s="609"/>
      <c r="E37" s="609" t="s">
        <v>267</v>
      </c>
      <c r="F37" s="625"/>
      <c r="G37" s="625"/>
      <c r="H37" s="625"/>
      <c r="I37" s="625"/>
    </row>
    <row r="38" ht="19.5" customHeight="1" spans="1:9">
      <c r="A38" s="610" t="s">
        <v>263</v>
      </c>
      <c r="B38" s="609" t="s">
        <v>15</v>
      </c>
      <c r="C38" s="621">
        <v>0</v>
      </c>
      <c r="D38" s="610"/>
      <c r="E38" s="609" t="s">
        <v>268</v>
      </c>
      <c r="F38" s="625"/>
      <c r="G38" s="625"/>
      <c r="H38" s="625"/>
      <c r="I38" s="625"/>
    </row>
    <row r="39" ht="19.5" customHeight="1" spans="1:9">
      <c r="A39" s="609" t="s">
        <v>109</v>
      </c>
      <c r="B39" s="609" t="s">
        <v>18</v>
      </c>
      <c r="C39" s="621">
        <v>690905104.88</v>
      </c>
      <c r="D39" s="609" t="s">
        <v>109</v>
      </c>
      <c r="E39" s="609" t="s">
        <v>269</v>
      </c>
      <c r="F39" s="621">
        <v>690905104.88</v>
      </c>
      <c r="G39" s="621">
        <v>638246576.5</v>
      </c>
      <c r="H39" s="621">
        <v>52658528.38</v>
      </c>
      <c r="I39" s="621">
        <v>0</v>
      </c>
    </row>
    <row r="40" ht="19.5" customHeight="1" spans="1:9">
      <c r="A40" s="610" t="s">
        <v>270</v>
      </c>
      <c r="B40" s="610" t="s">
        <v>270</v>
      </c>
      <c r="C40" s="610" t="s">
        <v>270</v>
      </c>
      <c r="D40" s="610" t="s">
        <v>270</v>
      </c>
      <c r="E40" s="610" t="s">
        <v>270</v>
      </c>
      <c r="F40" s="610" t="s">
        <v>270</v>
      </c>
      <c r="G40" s="610" t="s">
        <v>270</v>
      </c>
      <c r="H40" s="610" t="s">
        <v>270</v>
      </c>
      <c r="I40" s="610" t="s">
        <v>270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614" t="s">
        <v>271</v>
      </c>
    </row>
    <row r="2" ht="15.6" spans="1:20">
      <c r="T2" s="608" t="s">
        <v>272</v>
      </c>
    </row>
    <row r="3" ht="15.6" spans="1:20">
      <c r="A3" s="608" t="s">
        <v>2</v>
      </c>
      <c r="T3" s="608" t="s">
        <v>3</v>
      </c>
    </row>
    <row r="4" ht="19.5" customHeight="1" spans="1:20">
      <c r="A4" s="619" t="s">
        <v>6</v>
      </c>
      <c r="B4" s="619" t="s">
        <v>6</v>
      </c>
      <c r="C4" s="619" t="s">
        <v>6</v>
      </c>
      <c r="D4" s="619" t="s">
        <v>6</v>
      </c>
      <c r="E4" s="619" t="s">
        <v>105</v>
      </c>
      <c r="F4" s="619" t="s">
        <v>105</v>
      </c>
      <c r="G4" s="619" t="s">
        <v>105</v>
      </c>
      <c r="H4" s="619" t="s">
        <v>273</v>
      </c>
      <c r="I4" s="619" t="s">
        <v>273</v>
      </c>
      <c r="J4" s="619" t="s">
        <v>273</v>
      </c>
      <c r="K4" s="619" t="s">
        <v>274</v>
      </c>
      <c r="L4" s="619" t="s">
        <v>274</v>
      </c>
      <c r="M4" s="619" t="s">
        <v>274</v>
      </c>
      <c r="N4" s="619" t="s">
        <v>274</v>
      </c>
      <c r="O4" s="619" t="s">
        <v>274</v>
      </c>
      <c r="P4" s="619" t="s">
        <v>107</v>
      </c>
      <c r="Q4" s="619" t="s">
        <v>107</v>
      </c>
      <c r="R4" s="619" t="s">
        <v>107</v>
      </c>
      <c r="S4" s="619" t="s">
        <v>107</v>
      </c>
      <c r="T4" s="619" t="s">
        <v>107</v>
      </c>
    </row>
    <row r="5" ht="19.5" customHeight="1" spans="1:20">
      <c r="A5" s="619" t="s">
        <v>121</v>
      </c>
      <c r="B5" s="619" t="s">
        <v>121</v>
      </c>
      <c r="C5" s="619" t="s">
        <v>121</v>
      </c>
      <c r="D5" s="619" t="s">
        <v>122</v>
      </c>
      <c r="E5" s="619" t="s">
        <v>128</v>
      </c>
      <c r="F5" s="619" t="s">
        <v>275</v>
      </c>
      <c r="G5" s="619" t="s">
        <v>276</v>
      </c>
      <c r="H5" s="619" t="s">
        <v>128</v>
      </c>
      <c r="I5" s="619" t="s">
        <v>244</v>
      </c>
      <c r="J5" s="619" t="s">
        <v>245</v>
      </c>
      <c r="K5" s="619" t="s">
        <v>128</v>
      </c>
      <c r="L5" s="619" t="s">
        <v>244</v>
      </c>
      <c r="M5" s="619" t="s">
        <v>244</v>
      </c>
      <c r="N5" s="619" t="s">
        <v>244</v>
      </c>
      <c r="O5" s="619" t="s">
        <v>245</v>
      </c>
      <c r="P5" s="619" t="s">
        <v>128</v>
      </c>
      <c r="Q5" s="619" t="s">
        <v>275</v>
      </c>
      <c r="R5" s="619" t="s">
        <v>276</v>
      </c>
      <c r="S5" s="619" t="s">
        <v>276</v>
      </c>
      <c r="T5" s="619" t="s">
        <v>276</v>
      </c>
    </row>
    <row r="6" ht="19.5" customHeight="1" spans="1:20">
      <c r="A6" s="619" t="s">
        <v>121</v>
      </c>
      <c r="B6" s="619" t="s">
        <v>121</v>
      </c>
      <c r="C6" s="619" t="s">
        <v>121</v>
      </c>
      <c r="D6" s="619" t="s">
        <v>122</v>
      </c>
      <c r="E6" s="619" t="s">
        <v>128</v>
      </c>
      <c r="F6" s="619" t="s">
        <v>275</v>
      </c>
      <c r="G6" s="619" t="s">
        <v>276</v>
      </c>
      <c r="H6" s="619" t="s">
        <v>128</v>
      </c>
      <c r="I6" s="619" t="s">
        <v>244</v>
      </c>
      <c r="J6" s="619" t="s">
        <v>245</v>
      </c>
      <c r="K6" s="619" t="s">
        <v>128</v>
      </c>
      <c r="L6" s="619" t="s">
        <v>123</v>
      </c>
      <c r="M6" s="619" t="s">
        <v>277</v>
      </c>
      <c r="N6" s="619" t="s">
        <v>278</v>
      </c>
      <c r="O6" s="619" t="s">
        <v>245</v>
      </c>
      <c r="P6" s="619" t="s">
        <v>128</v>
      </c>
      <c r="Q6" s="619" t="s">
        <v>275</v>
      </c>
      <c r="R6" s="619" t="s">
        <v>123</v>
      </c>
      <c r="S6" s="619" t="s">
        <v>279</v>
      </c>
      <c r="T6" s="619" t="s">
        <v>280</v>
      </c>
    </row>
    <row r="7" ht="19.5" customHeight="1" spans="1:20">
      <c r="A7" s="619" t="s">
        <v>121</v>
      </c>
      <c r="B7" s="619" t="s">
        <v>121</v>
      </c>
      <c r="C7" s="619" t="s">
        <v>121</v>
      </c>
      <c r="D7" s="619" t="s">
        <v>122</v>
      </c>
      <c r="E7" s="619" t="s">
        <v>128</v>
      </c>
      <c r="F7" s="619" t="s">
        <v>275</v>
      </c>
      <c r="G7" s="619" t="s">
        <v>276</v>
      </c>
      <c r="H7" s="619" t="s">
        <v>128</v>
      </c>
      <c r="I7" s="619" t="s">
        <v>244</v>
      </c>
      <c r="J7" s="619" t="s">
        <v>245</v>
      </c>
      <c r="K7" s="619" t="s">
        <v>128</v>
      </c>
      <c r="L7" s="619" t="s">
        <v>123</v>
      </c>
      <c r="M7" s="619" t="s">
        <v>277</v>
      </c>
      <c r="N7" s="619" t="s">
        <v>278</v>
      </c>
      <c r="O7" s="619" t="s">
        <v>245</v>
      </c>
      <c r="P7" s="619" t="s">
        <v>128</v>
      </c>
      <c r="Q7" s="619" t="s">
        <v>275</v>
      </c>
      <c r="R7" s="619" t="s">
        <v>123</v>
      </c>
      <c r="S7" s="619" t="s">
        <v>279</v>
      </c>
      <c r="T7" s="619" t="s">
        <v>280</v>
      </c>
    </row>
    <row r="8" ht="19.5" customHeight="1" spans="1:20">
      <c r="A8" s="619" t="s">
        <v>125</v>
      </c>
      <c r="B8" s="619" t="s">
        <v>126</v>
      </c>
      <c r="C8" s="619" t="s">
        <v>127</v>
      </c>
      <c r="D8" s="619" t="s">
        <v>10</v>
      </c>
      <c r="E8" s="620" t="s">
        <v>11</v>
      </c>
      <c r="F8" s="620" t="s">
        <v>12</v>
      </c>
      <c r="G8" s="620" t="s">
        <v>20</v>
      </c>
      <c r="H8" s="620" t="s">
        <v>24</v>
      </c>
      <c r="I8" s="620" t="s">
        <v>28</v>
      </c>
      <c r="J8" s="620" t="s">
        <v>32</v>
      </c>
      <c r="K8" s="620" t="s">
        <v>36</v>
      </c>
      <c r="L8" s="620" t="s">
        <v>40</v>
      </c>
      <c r="M8" s="620" t="s">
        <v>43</v>
      </c>
      <c r="N8" s="620" t="s">
        <v>46</v>
      </c>
      <c r="O8" s="620" t="s">
        <v>49</v>
      </c>
      <c r="P8" s="620" t="s">
        <v>52</v>
      </c>
      <c r="Q8" s="620" t="s">
        <v>55</v>
      </c>
      <c r="R8" s="620" t="s">
        <v>58</v>
      </c>
      <c r="S8" s="620" t="s">
        <v>61</v>
      </c>
      <c r="T8" s="620" t="s">
        <v>64</v>
      </c>
    </row>
    <row r="9" ht="19.5" customHeight="1" spans="1:20">
      <c r="A9" s="619" t="s">
        <v>125</v>
      </c>
      <c r="B9" s="619" t="s">
        <v>126</v>
      </c>
      <c r="C9" s="619" t="s">
        <v>127</v>
      </c>
      <c r="D9" s="619" t="s">
        <v>128</v>
      </c>
      <c r="E9" s="621">
        <v>645195.47</v>
      </c>
      <c r="F9" s="621">
        <v>134100</v>
      </c>
      <c r="G9" s="621">
        <v>511095.47</v>
      </c>
      <c r="H9" s="621">
        <v>637601381.03</v>
      </c>
      <c r="I9" s="621">
        <v>547981601.6</v>
      </c>
      <c r="J9" s="621">
        <v>89619779.43</v>
      </c>
      <c r="K9" s="621">
        <v>637601381.03</v>
      </c>
      <c r="L9" s="621">
        <v>547981601.6</v>
      </c>
      <c r="M9" s="621">
        <v>543759702.54</v>
      </c>
      <c r="N9" s="621">
        <v>4221899.06</v>
      </c>
      <c r="O9" s="621">
        <v>89619779.43</v>
      </c>
      <c r="P9" s="621">
        <v>645195.47</v>
      </c>
      <c r="Q9" s="621">
        <v>134100</v>
      </c>
      <c r="R9" s="621">
        <v>511095.47</v>
      </c>
      <c r="S9" s="621">
        <v>511095.47</v>
      </c>
      <c r="T9" s="621">
        <v>0</v>
      </c>
    </row>
    <row r="10" ht="19.5" customHeight="1" spans="1:20">
      <c r="A10" s="622" t="s">
        <v>129</v>
      </c>
      <c r="B10" s="623"/>
      <c r="C10" s="623"/>
      <c r="D10" s="623" t="s">
        <v>130</v>
      </c>
      <c r="E10" s="621">
        <v>0</v>
      </c>
      <c r="F10" s="621">
        <v>0</v>
      </c>
      <c r="G10" s="621">
        <v>0</v>
      </c>
      <c r="H10" s="621">
        <v>380000</v>
      </c>
      <c r="I10" s="621">
        <v>0</v>
      </c>
      <c r="J10" s="621">
        <v>380000</v>
      </c>
      <c r="K10" s="621">
        <v>380000</v>
      </c>
      <c r="L10" s="621">
        <v>0</v>
      </c>
      <c r="M10" s="621">
        <v>0</v>
      </c>
      <c r="N10" s="621">
        <v>0</v>
      </c>
      <c r="O10" s="621">
        <v>380000</v>
      </c>
      <c r="P10" s="621">
        <v>0</v>
      </c>
      <c r="Q10" s="621">
        <v>0</v>
      </c>
      <c r="R10" s="621">
        <v>0</v>
      </c>
      <c r="S10" s="621">
        <v>0</v>
      </c>
      <c r="T10" s="621">
        <v>0</v>
      </c>
    </row>
    <row r="11" ht="19.5" customHeight="1" spans="1:20">
      <c r="A11" s="622" t="s">
        <v>131</v>
      </c>
      <c r="B11" s="623"/>
      <c r="C11" s="623"/>
      <c r="D11" s="623" t="s">
        <v>132</v>
      </c>
      <c r="E11" s="621">
        <v>0</v>
      </c>
      <c r="F11" s="621">
        <v>0</v>
      </c>
      <c r="G11" s="621">
        <v>0</v>
      </c>
      <c r="H11" s="621">
        <v>150000</v>
      </c>
      <c r="I11" s="621">
        <v>0</v>
      </c>
      <c r="J11" s="621">
        <v>150000</v>
      </c>
      <c r="K11" s="621">
        <v>150000</v>
      </c>
      <c r="L11" s="621">
        <v>0</v>
      </c>
      <c r="M11" s="621">
        <v>0</v>
      </c>
      <c r="N11" s="621">
        <v>0</v>
      </c>
      <c r="O11" s="621">
        <v>150000</v>
      </c>
      <c r="P11" s="621">
        <v>0</v>
      </c>
      <c r="Q11" s="621">
        <v>0</v>
      </c>
      <c r="R11" s="621">
        <v>0</v>
      </c>
      <c r="S11" s="621">
        <v>0</v>
      </c>
      <c r="T11" s="621">
        <v>0</v>
      </c>
    </row>
    <row r="12" ht="19.5" customHeight="1" spans="1:20">
      <c r="A12" s="622" t="s">
        <v>133</v>
      </c>
      <c r="B12" s="623"/>
      <c r="C12" s="623"/>
      <c r="D12" s="623" t="s">
        <v>134</v>
      </c>
      <c r="E12" s="621">
        <v>0</v>
      </c>
      <c r="F12" s="621">
        <v>0</v>
      </c>
      <c r="G12" s="621">
        <v>0</v>
      </c>
      <c r="H12" s="621">
        <v>150000</v>
      </c>
      <c r="I12" s="621">
        <v>0</v>
      </c>
      <c r="J12" s="621">
        <v>150000</v>
      </c>
      <c r="K12" s="621">
        <v>150000</v>
      </c>
      <c r="L12" s="621">
        <v>0</v>
      </c>
      <c r="M12" s="621">
        <v>0</v>
      </c>
      <c r="N12" s="621">
        <v>0</v>
      </c>
      <c r="O12" s="621">
        <v>150000</v>
      </c>
      <c r="P12" s="621">
        <v>0</v>
      </c>
      <c r="Q12" s="621">
        <v>0</v>
      </c>
      <c r="R12" s="621">
        <v>0</v>
      </c>
      <c r="S12" s="621">
        <v>0</v>
      </c>
      <c r="T12" s="621">
        <v>0</v>
      </c>
    </row>
    <row r="13" ht="19.5" customHeight="1" spans="1:20">
      <c r="A13" s="622" t="s">
        <v>135</v>
      </c>
      <c r="B13" s="623"/>
      <c r="C13" s="623"/>
      <c r="D13" s="623" t="s">
        <v>136</v>
      </c>
      <c r="E13" s="621">
        <v>0</v>
      </c>
      <c r="F13" s="621">
        <v>0</v>
      </c>
      <c r="G13" s="621">
        <v>0</v>
      </c>
      <c r="H13" s="621">
        <v>200000</v>
      </c>
      <c r="I13" s="621">
        <v>0</v>
      </c>
      <c r="J13" s="621">
        <v>200000</v>
      </c>
      <c r="K13" s="621">
        <v>200000</v>
      </c>
      <c r="L13" s="621">
        <v>0</v>
      </c>
      <c r="M13" s="621">
        <v>0</v>
      </c>
      <c r="N13" s="621">
        <v>0</v>
      </c>
      <c r="O13" s="621">
        <v>200000</v>
      </c>
      <c r="P13" s="621">
        <v>0</v>
      </c>
      <c r="Q13" s="621">
        <v>0</v>
      </c>
      <c r="R13" s="621">
        <v>0</v>
      </c>
      <c r="S13" s="621">
        <v>0</v>
      </c>
      <c r="T13" s="621">
        <v>0</v>
      </c>
    </row>
    <row r="14" ht="19.5" customHeight="1" spans="1:20">
      <c r="A14" s="622" t="s">
        <v>137</v>
      </c>
      <c r="B14" s="623"/>
      <c r="C14" s="623"/>
      <c r="D14" s="623" t="s">
        <v>138</v>
      </c>
      <c r="E14" s="621">
        <v>0</v>
      </c>
      <c r="F14" s="621">
        <v>0</v>
      </c>
      <c r="G14" s="621">
        <v>0</v>
      </c>
      <c r="H14" s="621">
        <v>200000</v>
      </c>
      <c r="I14" s="621">
        <v>0</v>
      </c>
      <c r="J14" s="621">
        <v>200000</v>
      </c>
      <c r="K14" s="621">
        <v>200000</v>
      </c>
      <c r="L14" s="621">
        <v>0</v>
      </c>
      <c r="M14" s="621">
        <v>0</v>
      </c>
      <c r="N14" s="621">
        <v>0</v>
      </c>
      <c r="O14" s="621">
        <v>200000</v>
      </c>
      <c r="P14" s="621">
        <v>0</v>
      </c>
      <c r="Q14" s="621">
        <v>0</v>
      </c>
      <c r="R14" s="621">
        <v>0</v>
      </c>
      <c r="S14" s="621">
        <v>0</v>
      </c>
      <c r="T14" s="621">
        <v>0</v>
      </c>
    </row>
    <row r="15" ht="19.5" customHeight="1" spans="1:20">
      <c r="A15" s="622" t="s">
        <v>139</v>
      </c>
      <c r="B15" s="623"/>
      <c r="C15" s="623"/>
      <c r="D15" s="623" t="s">
        <v>140</v>
      </c>
      <c r="E15" s="621">
        <v>0</v>
      </c>
      <c r="F15" s="621">
        <v>0</v>
      </c>
      <c r="G15" s="621">
        <v>0</v>
      </c>
      <c r="H15" s="621">
        <v>30000</v>
      </c>
      <c r="I15" s="621">
        <v>0</v>
      </c>
      <c r="J15" s="621">
        <v>30000</v>
      </c>
      <c r="K15" s="621">
        <v>30000</v>
      </c>
      <c r="L15" s="621">
        <v>0</v>
      </c>
      <c r="M15" s="621">
        <v>0</v>
      </c>
      <c r="N15" s="621">
        <v>0</v>
      </c>
      <c r="O15" s="621">
        <v>30000</v>
      </c>
      <c r="P15" s="621">
        <v>0</v>
      </c>
      <c r="Q15" s="621">
        <v>0</v>
      </c>
      <c r="R15" s="621">
        <v>0</v>
      </c>
      <c r="S15" s="621">
        <v>0</v>
      </c>
      <c r="T15" s="621">
        <v>0</v>
      </c>
    </row>
    <row r="16" ht="19.5" customHeight="1" spans="1:20">
      <c r="A16" s="622" t="s">
        <v>141</v>
      </c>
      <c r="B16" s="623"/>
      <c r="C16" s="623"/>
      <c r="D16" s="623" t="s">
        <v>140</v>
      </c>
      <c r="E16" s="621">
        <v>0</v>
      </c>
      <c r="F16" s="621">
        <v>0</v>
      </c>
      <c r="G16" s="621">
        <v>0</v>
      </c>
      <c r="H16" s="621">
        <v>30000</v>
      </c>
      <c r="I16" s="621">
        <v>0</v>
      </c>
      <c r="J16" s="621">
        <v>30000</v>
      </c>
      <c r="K16" s="621">
        <v>30000</v>
      </c>
      <c r="L16" s="621">
        <v>0</v>
      </c>
      <c r="M16" s="621">
        <v>0</v>
      </c>
      <c r="N16" s="621">
        <v>0</v>
      </c>
      <c r="O16" s="621">
        <v>30000</v>
      </c>
      <c r="P16" s="621">
        <v>0</v>
      </c>
      <c r="Q16" s="621">
        <v>0</v>
      </c>
      <c r="R16" s="621">
        <v>0</v>
      </c>
      <c r="S16" s="621">
        <v>0</v>
      </c>
      <c r="T16" s="621">
        <v>0</v>
      </c>
    </row>
    <row r="17" ht="19.5" customHeight="1" spans="1:20">
      <c r="A17" s="622" t="s">
        <v>142</v>
      </c>
      <c r="B17" s="623"/>
      <c r="C17" s="623"/>
      <c r="D17" s="623" t="s">
        <v>143</v>
      </c>
      <c r="E17" s="621">
        <v>645195.47</v>
      </c>
      <c r="F17" s="621">
        <v>134100</v>
      </c>
      <c r="G17" s="621">
        <v>511095.47</v>
      </c>
      <c r="H17" s="621">
        <v>437930194.49</v>
      </c>
      <c r="I17" s="621">
        <v>372709870.8</v>
      </c>
      <c r="J17" s="621">
        <v>65220323.69</v>
      </c>
      <c r="K17" s="621">
        <v>437930194.49</v>
      </c>
      <c r="L17" s="621">
        <v>372709870.8</v>
      </c>
      <c r="M17" s="621">
        <v>368510723.04</v>
      </c>
      <c r="N17" s="621">
        <v>4199147.76</v>
      </c>
      <c r="O17" s="621">
        <v>65220323.69</v>
      </c>
      <c r="P17" s="621">
        <v>645195.47</v>
      </c>
      <c r="Q17" s="621">
        <v>134100</v>
      </c>
      <c r="R17" s="621">
        <v>511095.47</v>
      </c>
      <c r="S17" s="621">
        <v>511095.47</v>
      </c>
      <c r="T17" s="621">
        <v>0</v>
      </c>
    </row>
    <row r="18" ht="19.5" customHeight="1" spans="1:20">
      <c r="A18" s="622" t="s">
        <v>144</v>
      </c>
      <c r="B18" s="623"/>
      <c r="C18" s="623"/>
      <c r="D18" s="623" t="s">
        <v>145</v>
      </c>
      <c r="E18" s="621">
        <v>0</v>
      </c>
      <c r="F18" s="621">
        <v>0</v>
      </c>
      <c r="G18" s="621">
        <v>0</v>
      </c>
      <c r="H18" s="621">
        <v>7868629.53</v>
      </c>
      <c r="I18" s="621">
        <v>7868629.53</v>
      </c>
      <c r="J18" s="621">
        <v>0</v>
      </c>
      <c r="K18" s="621">
        <v>7868629.53</v>
      </c>
      <c r="L18" s="621">
        <v>7868629.53</v>
      </c>
      <c r="M18" s="621">
        <v>7308302.44</v>
      </c>
      <c r="N18" s="621">
        <v>560327.09</v>
      </c>
      <c r="O18" s="621">
        <v>0</v>
      </c>
      <c r="P18" s="621">
        <v>0</v>
      </c>
      <c r="Q18" s="621">
        <v>0</v>
      </c>
      <c r="R18" s="621">
        <v>0</v>
      </c>
      <c r="S18" s="621">
        <v>0</v>
      </c>
      <c r="T18" s="621">
        <v>0</v>
      </c>
    </row>
    <row r="19" ht="19.5" customHeight="1" spans="1:20">
      <c r="A19" s="622" t="s">
        <v>146</v>
      </c>
      <c r="B19" s="623"/>
      <c r="C19" s="623"/>
      <c r="D19" s="623" t="s">
        <v>147</v>
      </c>
      <c r="E19" s="621">
        <v>0</v>
      </c>
      <c r="F19" s="621">
        <v>0</v>
      </c>
      <c r="G19" s="621">
        <v>0</v>
      </c>
      <c r="H19" s="621">
        <v>1986756.18</v>
      </c>
      <c r="I19" s="621">
        <v>1986756.18</v>
      </c>
      <c r="J19" s="621">
        <v>0</v>
      </c>
      <c r="K19" s="621">
        <v>1986756.18</v>
      </c>
      <c r="L19" s="621">
        <v>1986756.18</v>
      </c>
      <c r="M19" s="621">
        <v>1644545.43</v>
      </c>
      <c r="N19" s="621">
        <v>342210.75</v>
      </c>
      <c r="O19" s="621">
        <v>0</v>
      </c>
      <c r="P19" s="621">
        <v>0</v>
      </c>
      <c r="Q19" s="621">
        <v>0</v>
      </c>
      <c r="R19" s="621">
        <v>0</v>
      </c>
      <c r="S19" s="621">
        <v>0</v>
      </c>
      <c r="T19" s="621">
        <v>0</v>
      </c>
    </row>
    <row r="20" ht="19.5" customHeight="1" spans="1:20">
      <c r="A20" s="622" t="s">
        <v>148</v>
      </c>
      <c r="B20" s="623"/>
      <c r="C20" s="623"/>
      <c r="D20" s="623" t="s">
        <v>149</v>
      </c>
      <c r="E20" s="621">
        <v>0</v>
      </c>
      <c r="F20" s="621">
        <v>0</v>
      </c>
      <c r="G20" s="621">
        <v>0</v>
      </c>
      <c r="H20" s="621">
        <v>5881873.35</v>
      </c>
      <c r="I20" s="621">
        <v>5881873.35</v>
      </c>
      <c r="J20" s="621">
        <v>0</v>
      </c>
      <c r="K20" s="621">
        <v>5881873.35</v>
      </c>
      <c r="L20" s="621">
        <v>5881873.35</v>
      </c>
      <c r="M20" s="621">
        <v>5663757.01</v>
      </c>
      <c r="N20" s="621">
        <v>218116.34</v>
      </c>
      <c r="O20" s="621">
        <v>0</v>
      </c>
      <c r="P20" s="621">
        <v>0</v>
      </c>
      <c r="Q20" s="621">
        <v>0</v>
      </c>
      <c r="R20" s="621">
        <v>0</v>
      </c>
      <c r="S20" s="621">
        <v>0</v>
      </c>
      <c r="T20" s="621">
        <v>0</v>
      </c>
    </row>
    <row r="21" ht="19.5" customHeight="1" spans="1:20">
      <c r="A21" s="622" t="s">
        <v>150</v>
      </c>
      <c r="B21" s="623"/>
      <c r="C21" s="623"/>
      <c r="D21" s="623" t="s">
        <v>151</v>
      </c>
      <c r="E21" s="621">
        <v>645195.47</v>
      </c>
      <c r="F21" s="621">
        <v>134100</v>
      </c>
      <c r="G21" s="621">
        <v>511095.47</v>
      </c>
      <c r="H21" s="621">
        <v>414086097.27</v>
      </c>
      <c r="I21" s="621">
        <v>355889263.81</v>
      </c>
      <c r="J21" s="621">
        <v>58196833.46</v>
      </c>
      <c r="K21" s="621">
        <v>414086097.27</v>
      </c>
      <c r="L21" s="621">
        <v>355889263.81</v>
      </c>
      <c r="M21" s="621">
        <v>352293043.14</v>
      </c>
      <c r="N21" s="621">
        <v>3596220.67</v>
      </c>
      <c r="O21" s="621">
        <v>58196833.46</v>
      </c>
      <c r="P21" s="621">
        <v>645195.47</v>
      </c>
      <c r="Q21" s="621">
        <v>134100</v>
      </c>
      <c r="R21" s="621">
        <v>511095.47</v>
      </c>
      <c r="S21" s="621">
        <v>511095.47</v>
      </c>
      <c r="T21" s="621">
        <v>0</v>
      </c>
    </row>
    <row r="22" ht="19.5" customHeight="1" spans="1:20">
      <c r="A22" s="622" t="s">
        <v>152</v>
      </c>
      <c r="B22" s="623"/>
      <c r="C22" s="623"/>
      <c r="D22" s="623" t="s">
        <v>153</v>
      </c>
      <c r="E22" s="621">
        <v>0</v>
      </c>
      <c r="F22" s="621">
        <v>0</v>
      </c>
      <c r="G22" s="621">
        <v>0</v>
      </c>
      <c r="H22" s="621">
        <v>21283992.27</v>
      </c>
      <c r="I22" s="621">
        <v>18041499.72</v>
      </c>
      <c r="J22" s="621">
        <v>3242492.55</v>
      </c>
      <c r="K22" s="621">
        <v>21283992.27</v>
      </c>
      <c r="L22" s="621">
        <v>18041499.72</v>
      </c>
      <c r="M22" s="621">
        <v>16810204.73</v>
      </c>
      <c r="N22" s="621">
        <v>1231294.99</v>
      </c>
      <c r="O22" s="621">
        <v>3242492.55</v>
      </c>
      <c r="P22" s="621">
        <v>0</v>
      </c>
      <c r="Q22" s="621">
        <v>0</v>
      </c>
      <c r="R22" s="621">
        <v>0</v>
      </c>
      <c r="S22" s="621">
        <v>0</v>
      </c>
      <c r="T22" s="621">
        <v>0</v>
      </c>
    </row>
    <row r="23" ht="19.5" customHeight="1" spans="1:20">
      <c r="A23" s="622" t="s">
        <v>154</v>
      </c>
      <c r="B23" s="623"/>
      <c r="C23" s="623"/>
      <c r="D23" s="623" t="s">
        <v>155</v>
      </c>
      <c r="E23" s="621">
        <v>0</v>
      </c>
      <c r="F23" s="621">
        <v>0</v>
      </c>
      <c r="G23" s="621">
        <v>0</v>
      </c>
      <c r="H23" s="621">
        <v>215341982.6</v>
      </c>
      <c r="I23" s="621">
        <v>180612609.35</v>
      </c>
      <c r="J23" s="621">
        <v>34729373.25</v>
      </c>
      <c r="K23" s="621">
        <v>215341982.6</v>
      </c>
      <c r="L23" s="621">
        <v>180612609.35</v>
      </c>
      <c r="M23" s="621">
        <v>179639005.53</v>
      </c>
      <c r="N23" s="621">
        <v>973603.82</v>
      </c>
      <c r="O23" s="621">
        <v>34729373.25</v>
      </c>
      <c r="P23" s="621">
        <v>0</v>
      </c>
      <c r="Q23" s="621">
        <v>0</v>
      </c>
      <c r="R23" s="621">
        <v>0</v>
      </c>
      <c r="S23" s="621">
        <v>0</v>
      </c>
      <c r="T23" s="621">
        <v>0</v>
      </c>
    </row>
    <row r="24" ht="19.5" customHeight="1" spans="1:20">
      <c r="A24" s="622" t="s">
        <v>156</v>
      </c>
      <c r="B24" s="623"/>
      <c r="C24" s="623"/>
      <c r="D24" s="623" t="s">
        <v>157</v>
      </c>
      <c r="E24" s="621">
        <v>134100</v>
      </c>
      <c r="F24" s="621">
        <v>134100</v>
      </c>
      <c r="G24" s="621">
        <v>0</v>
      </c>
      <c r="H24" s="621">
        <v>113290377.74</v>
      </c>
      <c r="I24" s="621">
        <v>101108299.08</v>
      </c>
      <c r="J24" s="621">
        <v>12182078.66</v>
      </c>
      <c r="K24" s="621">
        <v>113290377.74</v>
      </c>
      <c r="L24" s="621">
        <v>101108299.08</v>
      </c>
      <c r="M24" s="621">
        <v>100691899.08</v>
      </c>
      <c r="N24" s="621">
        <v>416400</v>
      </c>
      <c r="O24" s="621">
        <v>12182078.66</v>
      </c>
      <c r="P24" s="621">
        <v>134100</v>
      </c>
      <c r="Q24" s="621">
        <v>134100</v>
      </c>
      <c r="R24" s="621">
        <v>0</v>
      </c>
      <c r="S24" s="621">
        <v>0</v>
      </c>
      <c r="T24" s="621">
        <v>0</v>
      </c>
    </row>
    <row r="25" ht="19.5" customHeight="1" spans="1:20">
      <c r="A25" s="622" t="s">
        <v>158</v>
      </c>
      <c r="B25" s="623"/>
      <c r="C25" s="623"/>
      <c r="D25" s="623" t="s">
        <v>159</v>
      </c>
      <c r="E25" s="621">
        <v>511065.47</v>
      </c>
      <c r="F25" s="621">
        <v>0</v>
      </c>
      <c r="G25" s="621">
        <v>511065.47</v>
      </c>
      <c r="H25" s="621">
        <v>63611744.66</v>
      </c>
      <c r="I25" s="621">
        <v>56126855.66</v>
      </c>
      <c r="J25" s="621">
        <v>7484889</v>
      </c>
      <c r="K25" s="621">
        <v>63611744.66</v>
      </c>
      <c r="L25" s="621">
        <v>56126855.66</v>
      </c>
      <c r="M25" s="621">
        <v>55151933.8</v>
      </c>
      <c r="N25" s="621">
        <v>974921.86</v>
      </c>
      <c r="O25" s="621">
        <v>7484889</v>
      </c>
      <c r="P25" s="621">
        <v>511065.47</v>
      </c>
      <c r="Q25" s="621">
        <v>0</v>
      </c>
      <c r="R25" s="621">
        <v>511065.47</v>
      </c>
      <c r="S25" s="621">
        <v>511065.47</v>
      </c>
      <c r="T25" s="621">
        <v>0</v>
      </c>
    </row>
    <row r="26" ht="19.5" customHeight="1" spans="1:20">
      <c r="A26" s="622" t="s">
        <v>160</v>
      </c>
      <c r="B26" s="623"/>
      <c r="C26" s="623"/>
      <c r="D26" s="623" t="s">
        <v>161</v>
      </c>
      <c r="E26" s="621">
        <v>30</v>
      </c>
      <c r="F26" s="621">
        <v>0</v>
      </c>
      <c r="G26" s="621">
        <v>30</v>
      </c>
      <c r="H26" s="621">
        <v>558000</v>
      </c>
      <c r="I26" s="621">
        <v>0</v>
      </c>
      <c r="J26" s="621">
        <v>558000</v>
      </c>
      <c r="K26" s="621">
        <v>558000</v>
      </c>
      <c r="L26" s="621">
        <v>0</v>
      </c>
      <c r="M26" s="621">
        <v>0</v>
      </c>
      <c r="N26" s="621">
        <v>0</v>
      </c>
      <c r="O26" s="621">
        <v>558000</v>
      </c>
      <c r="P26" s="621">
        <v>30</v>
      </c>
      <c r="Q26" s="621">
        <v>0</v>
      </c>
      <c r="R26" s="621">
        <v>30</v>
      </c>
      <c r="S26" s="621">
        <v>30</v>
      </c>
      <c r="T26" s="621">
        <v>0</v>
      </c>
    </row>
    <row r="27" ht="19.5" customHeight="1" spans="1:20">
      <c r="A27" s="622" t="s">
        <v>162</v>
      </c>
      <c r="B27" s="623"/>
      <c r="C27" s="623"/>
      <c r="D27" s="623" t="s">
        <v>163</v>
      </c>
      <c r="E27" s="621">
        <v>0</v>
      </c>
      <c r="F27" s="621">
        <v>0</v>
      </c>
      <c r="G27" s="621">
        <v>0</v>
      </c>
      <c r="H27" s="621">
        <v>8873465.62</v>
      </c>
      <c r="I27" s="621">
        <v>7484064.5</v>
      </c>
      <c r="J27" s="621">
        <v>1389401.12</v>
      </c>
      <c r="K27" s="621">
        <v>8873465.62</v>
      </c>
      <c r="L27" s="621">
        <v>7484064.5</v>
      </c>
      <c r="M27" s="621">
        <v>7447464.5</v>
      </c>
      <c r="N27" s="621">
        <v>36600</v>
      </c>
      <c r="O27" s="621">
        <v>1389401.12</v>
      </c>
      <c r="P27" s="621">
        <v>0</v>
      </c>
      <c r="Q27" s="621">
        <v>0</v>
      </c>
      <c r="R27" s="621">
        <v>0</v>
      </c>
      <c r="S27" s="621">
        <v>0</v>
      </c>
      <c r="T27" s="621">
        <v>0</v>
      </c>
    </row>
    <row r="28" ht="19.5" customHeight="1" spans="1:20">
      <c r="A28" s="622" t="s">
        <v>164</v>
      </c>
      <c r="B28" s="623"/>
      <c r="C28" s="623"/>
      <c r="D28" s="623" t="s">
        <v>165</v>
      </c>
      <c r="E28" s="621">
        <v>0</v>
      </c>
      <c r="F28" s="621">
        <v>0</v>
      </c>
      <c r="G28" s="621">
        <v>0</v>
      </c>
      <c r="H28" s="621">
        <v>8873465.62</v>
      </c>
      <c r="I28" s="621">
        <v>7484064.5</v>
      </c>
      <c r="J28" s="621">
        <v>1389401.12</v>
      </c>
      <c r="K28" s="621">
        <v>8873465.62</v>
      </c>
      <c r="L28" s="621">
        <v>7484064.5</v>
      </c>
      <c r="M28" s="621">
        <v>7447464.5</v>
      </c>
      <c r="N28" s="621">
        <v>36600</v>
      </c>
      <c r="O28" s="621">
        <v>1389401.12</v>
      </c>
      <c r="P28" s="621">
        <v>0</v>
      </c>
      <c r="Q28" s="621">
        <v>0</v>
      </c>
      <c r="R28" s="621">
        <v>0</v>
      </c>
      <c r="S28" s="621">
        <v>0</v>
      </c>
      <c r="T28" s="621">
        <v>0</v>
      </c>
    </row>
    <row r="29" ht="19.5" customHeight="1" spans="1:20">
      <c r="A29" s="622" t="s">
        <v>166</v>
      </c>
      <c r="B29" s="623"/>
      <c r="C29" s="623"/>
      <c r="D29" s="623" t="s">
        <v>167</v>
      </c>
      <c r="E29" s="621">
        <v>0</v>
      </c>
      <c r="F29" s="621">
        <v>0</v>
      </c>
      <c r="G29" s="621">
        <v>0</v>
      </c>
      <c r="H29" s="621">
        <v>2700185.46</v>
      </c>
      <c r="I29" s="621">
        <v>1467912.96</v>
      </c>
      <c r="J29" s="621">
        <v>1232272.5</v>
      </c>
      <c r="K29" s="621">
        <v>2700185.46</v>
      </c>
      <c r="L29" s="621">
        <v>1467912.96</v>
      </c>
      <c r="M29" s="621">
        <v>1461912.96</v>
      </c>
      <c r="N29" s="621">
        <v>6000</v>
      </c>
      <c r="O29" s="621">
        <v>1232272.5</v>
      </c>
      <c r="P29" s="621">
        <v>0</v>
      </c>
      <c r="Q29" s="621">
        <v>0</v>
      </c>
      <c r="R29" s="621">
        <v>0</v>
      </c>
      <c r="S29" s="621">
        <v>0</v>
      </c>
      <c r="T29" s="621">
        <v>0</v>
      </c>
    </row>
    <row r="30" ht="19.5" customHeight="1" spans="1:20">
      <c r="A30" s="622" t="s">
        <v>168</v>
      </c>
      <c r="B30" s="623"/>
      <c r="C30" s="623"/>
      <c r="D30" s="623" t="s">
        <v>169</v>
      </c>
      <c r="E30" s="621">
        <v>0</v>
      </c>
      <c r="F30" s="621">
        <v>0</v>
      </c>
      <c r="G30" s="621">
        <v>0</v>
      </c>
      <c r="H30" s="621">
        <v>2700185.46</v>
      </c>
      <c r="I30" s="621">
        <v>1467912.96</v>
      </c>
      <c r="J30" s="621">
        <v>1232272.5</v>
      </c>
      <c r="K30" s="621">
        <v>2700185.46</v>
      </c>
      <c r="L30" s="621">
        <v>1467912.96</v>
      </c>
      <c r="M30" s="621">
        <v>1461912.96</v>
      </c>
      <c r="N30" s="621">
        <v>6000</v>
      </c>
      <c r="O30" s="621">
        <v>1232272.5</v>
      </c>
      <c r="P30" s="621">
        <v>0</v>
      </c>
      <c r="Q30" s="621">
        <v>0</v>
      </c>
      <c r="R30" s="621">
        <v>0</v>
      </c>
      <c r="S30" s="621">
        <v>0</v>
      </c>
      <c r="T30" s="621">
        <v>0</v>
      </c>
    </row>
    <row r="31" ht="19.5" customHeight="1" spans="1:20">
      <c r="A31" s="622" t="s">
        <v>170</v>
      </c>
      <c r="B31" s="623"/>
      <c r="C31" s="623"/>
      <c r="D31" s="623" t="s">
        <v>171</v>
      </c>
      <c r="E31" s="621">
        <v>0</v>
      </c>
      <c r="F31" s="621">
        <v>0</v>
      </c>
      <c r="G31" s="621">
        <v>0</v>
      </c>
      <c r="H31" s="621">
        <v>4054133.75</v>
      </c>
      <c r="I31" s="621">
        <v>0</v>
      </c>
      <c r="J31" s="621">
        <v>4054133.75</v>
      </c>
      <c r="K31" s="621">
        <v>4054133.75</v>
      </c>
      <c r="L31" s="621">
        <v>0</v>
      </c>
      <c r="M31" s="621">
        <v>0</v>
      </c>
      <c r="N31" s="621">
        <v>0</v>
      </c>
      <c r="O31" s="621">
        <v>4054133.75</v>
      </c>
      <c r="P31" s="621">
        <v>0</v>
      </c>
      <c r="Q31" s="621">
        <v>0</v>
      </c>
      <c r="R31" s="621">
        <v>0</v>
      </c>
      <c r="S31" s="621">
        <v>0</v>
      </c>
      <c r="T31" s="621">
        <v>0</v>
      </c>
    </row>
    <row r="32" ht="19.5" customHeight="1" spans="1:20">
      <c r="A32" s="622" t="s">
        <v>172</v>
      </c>
      <c r="B32" s="623"/>
      <c r="C32" s="623"/>
      <c r="D32" s="623" t="s">
        <v>173</v>
      </c>
      <c r="E32" s="621">
        <v>0</v>
      </c>
      <c r="F32" s="621">
        <v>0</v>
      </c>
      <c r="G32" s="621">
        <v>0</v>
      </c>
      <c r="H32" s="621">
        <v>4054133.75</v>
      </c>
      <c r="I32" s="621">
        <v>0</v>
      </c>
      <c r="J32" s="621">
        <v>4054133.75</v>
      </c>
      <c r="K32" s="621">
        <v>4054133.75</v>
      </c>
      <c r="L32" s="621">
        <v>0</v>
      </c>
      <c r="M32" s="621">
        <v>0</v>
      </c>
      <c r="N32" s="621">
        <v>0</v>
      </c>
      <c r="O32" s="621">
        <v>4054133.75</v>
      </c>
      <c r="P32" s="621">
        <v>0</v>
      </c>
      <c r="Q32" s="621">
        <v>0</v>
      </c>
      <c r="R32" s="621">
        <v>0</v>
      </c>
      <c r="S32" s="621">
        <v>0</v>
      </c>
      <c r="T32" s="621">
        <v>0</v>
      </c>
    </row>
    <row r="33" ht="19.5" customHeight="1" spans="1:20">
      <c r="A33" s="622" t="s">
        <v>174</v>
      </c>
      <c r="B33" s="623"/>
      <c r="C33" s="623"/>
      <c r="D33" s="623" t="s">
        <v>175</v>
      </c>
      <c r="E33" s="621">
        <v>0</v>
      </c>
      <c r="F33" s="621">
        <v>0</v>
      </c>
      <c r="G33" s="621">
        <v>0</v>
      </c>
      <c r="H33" s="621">
        <v>347682.86</v>
      </c>
      <c r="I33" s="621">
        <v>0</v>
      </c>
      <c r="J33" s="621">
        <v>347682.86</v>
      </c>
      <c r="K33" s="621">
        <v>347682.86</v>
      </c>
      <c r="L33" s="621">
        <v>0</v>
      </c>
      <c r="M33" s="621">
        <v>0</v>
      </c>
      <c r="N33" s="621">
        <v>0</v>
      </c>
      <c r="O33" s="621">
        <v>347682.86</v>
      </c>
      <c r="P33" s="621">
        <v>0</v>
      </c>
      <c r="Q33" s="621">
        <v>0</v>
      </c>
      <c r="R33" s="621">
        <v>0</v>
      </c>
      <c r="S33" s="621">
        <v>0</v>
      </c>
      <c r="T33" s="621">
        <v>0</v>
      </c>
    </row>
    <row r="34" ht="19.5" customHeight="1" spans="1:20">
      <c r="A34" s="622" t="s">
        <v>176</v>
      </c>
      <c r="B34" s="623"/>
      <c r="C34" s="623"/>
      <c r="D34" s="623" t="s">
        <v>175</v>
      </c>
      <c r="E34" s="621">
        <v>0</v>
      </c>
      <c r="F34" s="621">
        <v>0</v>
      </c>
      <c r="G34" s="621">
        <v>0</v>
      </c>
      <c r="H34" s="621">
        <v>347682.86</v>
      </c>
      <c r="I34" s="621">
        <v>0</v>
      </c>
      <c r="J34" s="621">
        <v>347682.86</v>
      </c>
      <c r="K34" s="621">
        <v>347682.86</v>
      </c>
      <c r="L34" s="621">
        <v>0</v>
      </c>
      <c r="M34" s="621">
        <v>0</v>
      </c>
      <c r="N34" s="621">
        <v>0</v>
      </c>
      <c r="O34" s="621">
        <v>347682.86</v>
      </c>
      <c r="P34" s="621">
        <v>0</v>
      </c>
      <c r="Q34" s="621">
        <v>0</v>
      </c>
      <c r="R34" s="621">
        <v>0</v>
      </c>
      <c r="S34" s="621">
        <v>0</v>
      </c>
      <c r="T34" s="621">
        <v>0</v>
      </c>
    </row>
    <row r="35" ht="19.5" customHeight="1" spans="1:20">
      <c r="A35" s="622" t="s">
        <v>177</v>
      </c>
      <c r="B35" s="623"/>
      <c r="C35" s="623"/>
      <c r="D35" s="623" t="s">
        <v>178</v>
      </c>
      <c r="E35" s="621">
        <v>0</v>
      </c>
      <c r="F35" s="621">
        <v>0</v>
      </c>
      <c r="G35" s="621">
        <v>0</v>
      </c>
      <c r="H35" s="621">
        <v>25533934.74</v>
      </c>
      <c r="I35" s="621">
        <v>3195106.5</v>
      </c>
      <c r="J35" s="621">
        <v>22338828.24</v>
      </c>
      <c r="K35" s="621">
        <v>25533934.74</v>
      </c>
      <c r="L35" s="621">
        <v>3195106.5</v>
      </c>
      <c r="M35" s="621">
        <v>3195106.5</v>
      </c>
      <c r="N35" s="621">
        <v>0</v>
      </c>
      <c r="O35" s="621">
        <v>22338828.24</v>
      </c>
      <c r="P35" s="621">
        <v>0</v>
      </c>
      <c r="Q35" s="621">
        <v>0</v>
      </c>
      <c r="R35" s="621">
        <v>0</v>
      </c>
      <c r="S35" s="621">
        <v>0</v>
      </c>
      <c r="T35" s="621">
        <v>0</v>
      </c>
    </row>
    <row r="36" ht="19.5" customHeight="1" spans="1:20">
      <c r="A36" s="622" t="s">
        <v>179</v>
      </c>
      <c r="B36" s="623"/>
      <c r="C36" s="623"/>
      <c r="D36" s="623" t="s">
        <v>180</v>
      </c>
      <c r="E36" s="621">
        <v>0</v>
      </c>
      <c r="F36" s="621">
        <v>0</v>
      </c>
      <c r="G36" s="621">
        <v>0</v>
      </c>
      <c r="H36" s="621">
        <v>25533934.74</v>
      </c>
      <c r="I36" s="621">
        <v>3195106.5</v>
      </c>
      <c r="J36" s="621">
        <v>22338828.24</v>
      </c>
      <c r="K36" s="621">
        <v>25533934.74</v>
      </c>
      <c r="L36" s="621">
        <v>3195106.5</v>
      </c>
      <c r="M36" s="621">
        <v>3195106.5</v>
      </c>
      <c r="N36" s="621">
        <v>0</v>
      </c>
      <c r="O36" s="621">
        <v>22338828.24</v>
      </c>
      <c r="P36" s="621">
        <v>0</v>
      </c>
      <c r="Q36" s="621">
        <v>0</v>
      </c>
      <c r="R36" s="621">
        <v>0</v>
      </c>
      <c r="S36" s="621">
        <v>0</v>
      </c>
      <c r="T36" s="621">
        <v>0</v>
      </c>
    </row>
    <row r="37" ht="19.5" customHeight="1" spans="1:20">
      <c r="A37" s="622" t="s">
        <v>181</v>
      </c>
      <c r="B37" s="623"/>
      <c r="C37" s="623"/>
      <c r="D37" s="623" t="s">
        <v>182</v>
      </c>
      <c r="E37" s="621">
        <v>0</v>
      </c>
      <c r="F37" s="621">
        <v>0</v>
      </c>
      <c r="G37" s="621">
        <v>0</v>
      </c>
      <c r="H37" s="621">
        <v>25533934.74</v>
      </c>
      <c r="I37" s="621">
        <v>3195106.5</v>
      </c>
      <c r="J37" s="621">
        <v>22338828.24</v>
      </c>
      <c r="K37" s="621">
        <v>25533934.74</v>
      </c>
      <c r="L37" s="621">
        <v>3195106.5</v>
      </c>
      <c r="M37" s="621">
        <v>3195106.5</v>
      </c>
      <c r="N37" s="621">
        <v>0</v>
      </c>
      <c r="O37" s="621">
        <v>22338828.24</v>
      </c>
      <c r="P37" s="621">
        <v>0</v>
      </c>
      <c r="Q37" s="621">
        <v>0</v>
      </c>
      <c r="R37" s="621">
        <v>0</v>
      </c>
      <c r="S37" s="621">
        <v>0</v>
      </c>
      <c r="T37" s="621">
        <v>0</v>
      </c>
    </row>
    <row r="38" ht="19.5" customHeight="1" spans="1:20">
      <c r="A38" s="622" t="s">
        <v>183</v>
      </c>
      <c r="B38" s="623"/>
      <c r="C38" s="623"/>
      <c r="D38" s="623" t="s">
        <v>184</v>
      </c>
      <c r="E38" s="621">
        <v>0</v>
      </c>
      <c r="F38" s="621">
        <v>0</v>
      </c>
      <c r="G38" s="621">
        <v>0</v>
      </c>
      <c r="H38" s="621">
        <v>1744228.12</v>
      </c>
      <c r="I38" s="621">
        <v>980308.62</v>
      </c>
      <c r="J38" s="621">
        <v>763919.5</v>
      </c>
      <c r="K38" s="621">
        <v>1744228.12</v>
      </c>
      <c r="L38" s="621">
        <v>980308.62</v>
      </c>
      <c r="M38" s="621">
        <v>957557.32</v>
      </c>
      <c r="N38" s="621">
        <v>22751.3</v>
      </c>
      <c r="O38" s="621">
        <v>763919.5</v>
      </c>
      <c r="P38" s="621">
        <v>0</v>
      </c>
      <c r="Q38" s="621">
        <v>0</v>
      </c>
      <c r="R38" s="621">
        <v>0</v>
      </c>
      <c r="S38" s="621">
        <v>0</v>
      </c>
      <c r="T38" s="621">
        <v>0</v>
      </c>
    </row>
    <row r="39" ht="19.5" customHeight="1" spans="1:20">
      <c r="A39" s="622" t="s">
        <v>185</v>
      </c>
      <c r="B39" s="623"/>
      <c r="C39" s="623"/>
      <c r="D39" s="623" t="s">
        <v>186</v>
      </c>
      <c r="E39" s="621">
        <v>0</v>
      </c>
      <c r="F39" s="621">
        <v>0</v>
      </c>
      <c r="G39" s="621">
        <v>0</v>
      </c>
      <c r="H39" s="621">
        <v>1744228.12</v>
      </c>
      <c r="I39" s="621">
        <v>980308.62</v>
      </c>
      <c r="J39" s="621">
        <v>763919.5</v>
      </c>
      <c r="K39" s="621">
        <v>1744228.12</v>
      </c>
      <c r="L39" s="621">
        <v>980308.62</v>
      </c>
      <c r="M39" s="621">
        <v>957557.32</v>
      </c>
      <c r="N39" s="621">
        <v>22751.3</v>
      </c>
      <c r="O39" s="621">
        <v>763919.5</v>
      </c>
      <c r="P39" s="621">
        <v>0</v>
      </c>
      <c r="Q39" s="621">
        <v>0</v>
      </c>
      <c r="R39" s="621">
        <v>0</v>
      </c>
      <c r="S39" s="621">
        <v>0</v>
      </c>
      <c r="T39" s="621">
        <v>0</v>
      </c>
    </row>
    <row r="40" ht="19.5" customHeight="1" spans="1:20">
      <c r="A40" s="622" t="s">
        <v>187</v>
      </c>
      <c r="B40" s="623"/>
      <c r="C40" s="623"/>
      <c r="D40" s="623" t="s">
        <v>188</v>
      </c>
      <c r="E40" s="621">
        <v>0</v>
      </c>
      <c r="F40" s="621">
        <v>0</v>
      </c>
      <c r="G40" s="621">
        <v>0</v>
      </c>
      <c r="H40" s="621">
        <v>763919.5</v>
      </c>
      <c r="I40" s="621">
        <v>0</v>
      </c>
      <c r="J40" s="621">
        <v>763919.5</v>
      </c>
      <c r="K40" s="621">
        <v>763919.5</v>
      </c>
      <c r="L40" s="621">
        <v>0</v>
      </c>
      <c r="M40" s="621">
        <v>0</v>
      </c>
      <c r="N40" s="621">
        <v>0</v>
      </c>
      <c r="O40" s="621">
        <v>763919.5</v>
      </c>
      <c r="P40" s="621">
        <v>0</v>
      </c>
      <c r="Q40" s="621">
        <v>0</v>
      </c>
      <c r="R40" s="621">
        <v>0</v>
      </c>
      <c r="S40" s="621">
        <v>0</v>
      </c>
      <c r="T40" s="621">
        <v>0</v>
      </c>
    </row>
    <row r="41" ht="19.5" customHeight="1" spans="1:20">
      <c r="A41" s="622" t="s">
        <v>189</v>
      </c>
      <c r="B41" s="623"/>
      <c r="C41" s="623"/>
      <c r="D41" s="623" t="s">
        <v>190</v>
      </c>
      <c r="E41" s="621">
        <v>0</v>
      </c>
      <c r="F41" s="621">
        <v>0</v>
      </c>
      <c r="G41" s="621">
        <v>0</v>
      </c>
      <c r="H41" s="621">
        <v>980308.62</v>
      </c>
      <c r="I41" s="621">
        <v>980308.62</v>
      </c>
      <c r="J41" s="621">
        <v>0</v>
      </c>
      <c r="K41" s="621">
        <v>980308.62</v>
      </c>
      <c r="L41" s="621">
        <v>980308.62</v>
      </c>
      <c r="M41" s="621">
        <v>957557.32</v>
      </c>
      <c r="N41" s="621">
        <v>22751.3</v>
      </c>
      <c r="O41" s="621">
        <v>0</v>
      </c>
      <c r="P41" s="621">
        <v>0</v>
      </c>
      <c r="Q41" s="621">
        <v>0</v>
      </c>
      <c r="R41" s="621">
        <v>0</v>
      </c>
      <c r="S41" s="621">
        <v>0</v>
      </c>
      <c r="T41" s="621">
        <v>0</v>
      </c>
    </row>
    <row r="42" ht="19.5" customHeight="1" spans="1:20">
      <c r="A42" s="622" t="s">
        <v>191</v>
      </c>
      <c r="B42" s="623"/>
      <c r="C42" s="623"/>
      <c r="D42" s="623" t="s">
        <v>192</v>
      </c>
      <c r="E42" s="621">
        <v>0</v>
      </c>
      <c r="F42" s="621">
        <v>0</v>
      </c>
      <c r="G42" s="621">
        <v>0</v>
      </c>
      <c r="H42" s="621">
        <v>56818688.76</v>
      </c>
      <c r="I42" s="621">
        <v>55901980.76</v>
      </c>
      <c r="J42" s="621">
        <v>916708</v>
      </c>
      <c r="K42" s="621">
        <v>56818688.76</v>
      </c>
      <c r="L42" s="621">
        <v>55901980.76</v>
      </c>
      <c r="M42" s="621">
        <v>55901980.76</v>
      </c>
      <c r="N42" s="621">
        <v>0</v>
      </c>
      <c r="O42" s="621">
        <v>916708</v>
      </c>
      <c r="P42" s="621">
        <v>0</v>
      </c>
      <c r="Q42" s="621">
        <v>0</v>
      </c>
      <c r="R42" s="621">
        <v>0</v>
      </c>
      <c r="S42" s="621">
        <v>0</v>
      </c>
      <c r="T42" s="621">
        <v>0</v>
      </c>
    </row>
    <row r="43" ht="19.5" customHeight="1" spans="1:20">
      <c r="A43" s="622" t="s">
        <v>193</v>
      </c>
      <c r="B43" s="623"/>
      <c r="C43" s="623"/>
      <c r="D43" s="623" t="s">
        <v>194</v>
      </c>
      <c r="E43" s="621">
        <v>0</v>
      </c>
      <c r="F43" s="621">
        <v>0</v>
      </c>
      <c r="G43" s="621">
        <v>0</v>
      </c>
      <c r="H43" s="621">
        <v>54041964.36</v>
      </c>
      <c r="I43" s="621">
        <v>54041964.36</v>
      </c>
      <c r="J43" s="621">
        <v>0</v>
      </c>
      <c r="K43" s="621">
        <v>54041964.36</v>
      </c>
      <c r="L43" s="621">
        <v>54041964.36</v>
      </c>
      <c r="M43" s="621">
        <v>54041964.36</v>
      </c>
      <c r="N43" s="621">
        <v>0</v>
      </c>
      <c r="O43" s="621">
        <v>0</v>
      </c>
      <c r="P43" s="621">
        <v>0</v>
      </c>
      <c r="Q43" s="621">
        <v>0</v>
      </c>
      <c r="R43" s="621">
        <v>0</v>
      </c>
      <c r="S43" s="621">
        <v>0</v>
      </c>
      <c r="T43" s="621">
        <v>0</v>
      </c>
    </row>
    <row r="44" ht="19.5" customHeight="1" spans="1:20">
      <c r="A44" s="622" t="s">
        <v>195</v>
      </c>
      <c r="B44" s="623"/>
      <c r="C44" s="623"/>
      <c r="D44" s="623" t="s">
        <v>196</v>
      </c>
      <c r="E44" s="621">
        <v>0</v>
      </c>
      <c r="F44" s="621">
        <v>0</v>
      </c>
      <c r="G44" s="621">
        <v>0</v>
      </c>
      <c r="H44" s="621">
        <v>50485797.68</v>
      </c>
      <c r="I44" s="621">
        <v>50485797.68</v>
      </c>
      <c r="J44" s="621">
        <v>0</v>
      </c>
      <c r="K44" s="621">
        <v>50485797.68</v>
      </c>
      <c r="L44" s="621">
        <v>50485797.68</v>
      </c>
      <c r="M44" s="621">
        <v>50485797.68</v>
      </c>
      <c r="N44" s="621">
        <v>0</v>
      </c>
      <c r="O44" s="621">
        <v>0</v>
      </c>
      <c r="P44" s="621">
        <v>0</v>
      </c>
      <c r="Q44" s="621">
        <v>0</v>
      </c>
      <c r="R44" s="621">
        <v>0</v>
      </c>
      <c r="S44" s="621">
        <v>0</v>
      </c>
      <c r="T44" s="621">
        <v>0</v>
      </c>
    </row>
    <row r="45" ht="19.5" customHeight="1" spans="1:20">
      <c r="A45" s="622" t="s">
        <v>197</v>
      </c>
      <c r="B45" s="623"/>
      <c r="C45" s="623"/>
      <c r="D45" s="623" t="s">
        <v>198</v>
      </c>
      <c r="E45" s="621">
        <v>0</v>
      </c>
      <c r="F45" s="621">
        <v>0</v>
      </c>
      <c r="G45" s="621">
        <v>0</v>
      </c>
      <c r="H45" s="621">
        <v>3556166.68</v>
      </c>
      <c r="I45" s="621">
        <v>3556166.68</v>
      </c>
      <c r="J45" s="621">
        <v>0</v>
      </c>
      <c r="K45" s="621">
        <v>3556166.68</v>
      </c>
      <c r="L45" s="621">
        <v>3556166.68</v>
      </c>
      <c r="M45" s="621">
        <v>3556166.68</v>
      </c>
      <c r="N45" s="621">
        <v>0</v>
      </c>
      <c r="O45" s="621">
        <v>0</v>
      </c>
      <c r="P45" s="621">
        <v>0</v>
      </c>
      <c r="Q45" s="621">
        <v>0</v>
      </c>
      <c r="R45" s="621">
        <v>0</v>
      </c>
      <c r="S45" s="621">
        <v>0</v>
      </c>
      <c r="T45" s="621">
        <v>0</v>
      </c>
    </row>
    <row r="46" ht="19.5" customHeight="1" spans="1:20">
      <c r="A46" s="622" t="s">
        <v>199</v>
      </c>
      <c r="B46" s="623"/>
      <c r="C46" s="623"/>
      <c r="D46" s="623" t="s">
        <v>200</v>
      </c>
      <c r="E46" s="621">
        <v>0</v>
      </c>
      <c r="F46" s="621">
        <v>0</v>
      </c>
      <c r="G46" s="621">
        <v>0</v>
      </c>
      <c r="H46" s="621">
        <v>2776724.4</v>
      </c>
      <c r="I46" s="621">
        <v>1860016.4</v>
      </c>
      <c r="J46" s="621">
        <v>916708</v>
      </c>
      <c r="K46" s="621">
        <v>2776724.4</v>
      </c>
      <c r="L46" s="621">
        <v>1860016.4</v>
      </c>
      <c r="M46" s="621">
        <v>1860016.4</v>
      </c>
      <c r="N46" s="621">
        <v>0</v>
      </c>
      <c r="O46" s="621">
        <v>916708</v>
      </c>
      <c r="P46" s="621">
        <v>0</v>
      </c>
      <c r="Q46" s="621">
        <v>0</v>
      </c>
      <c r="R46" s="621">
        <v>0</v>
      </c>
      <c r="S46" s="621">
        <v>0</v>
      </c>
      <c r="T46" s="621">
        <v>0</v>
      </c>
    </row>
    <row r="47" ht="19.5" customHeight="1" spans="1:20">
      <c r="A47" s="622" t="s">
        <v>201</v>
      </c>
      <c r="B47" s="623"/>
      <c r="C47" s="623"/>
      <c r="D47" s="623" t="s">
        <v>202</v>
      </c>
      <c r="E47" s="621">
        <v>0</v>
      </c>
      <c r="F47" s="621">
        <v>0</v>
      </c>
      <c r="G47" s="621">
        <v>0</v>
      </c>
      <c r="H47" s="621">
        <v>2776724.4</v>
      </c>
      <c r="I47" s="621">
        <v>1860016.4</v>
      </c>
      <c r="J47" s="621">
        <v>916708</v>
      </c>
      <c r="K47" s="621">
        <v>2776724.4</v>
      </c>
      <c r="L47" s="621">
        <v>1860016.4</v>
      </c>
      <c r="M47" s="621">
        <v>1860016.4</v>
      </c>
      <c r="N47" s="621">
        <v>0</v>
      </c>
      <c r="O47" s="621">
        <v>916708</v>
      </c>
      <c r="P47" s="621">
        <v>0</v>
      </c>
      <c r="Q47" s="621">
        <v>0</v>
      </c>
      <c r="R47" s="621">
        <v>0</v>
      </c>
      <c r="S47" s="621">
        <v>0</v>
      </c>
      <c r="T47" s="621">
        <v>0</v>
      </c>
    </row>
    <row r="48" ht="19.5" customHeight="1" spans="1:20">
      <c r="A48" s="622" t="s">
        <v>203</v>
      </c>
      <c r="B48" s="623"/>
      <c r="C48" s="623"/>
      <c r="D48" s="623" t="s">
        <v>204</v>
      </c>
      <c r="E48" s="621">
        <v>0</v>
      </c>
      <c r="F48" s="621">
        <v>0</v>
      </c>
      <c r="G48" s="621">
        <v>0</v>
      </c>
      <c r="H48" s="621">
        <v>46281855.92</v>
      </c>
      <c r="I48" s="621">
        <v>46281855.92</v>
      </c>
      <c r="J48" s="621">
        <v>0</v>
      </c>
      <c r="K48" s="621">
        <v>46281855.92</v>
      </c>
      <c r="L48" s="621">
        <v>46281855.92</v>
      </c>
      <c r="M48" s="621">
        <v>46281855.92</v>
      </c>
      <c r="N48" s="621">
        <v>0</v>
      </c>
      <c r="O48" s="621">
        <v>0</v>
      </c>
      <c r="P48" s="621">
        <v>0</v>
      </c>
      <c r="Q48" s="621">
        <v>0</v>
      </c>
      <c r="R48" s="621">
        <v>0</v>
      </c>
      <c r="S48" s="621">
        <v>0</v>
      </c>
      <c r="T48" s="621">
        <v>0</v>
      </c>
    </row>
    <row r="49" ht="19.5" customHeight="1" spans="1:20">
      <c r="A49" s="622" t="s">
        <v>205</v>
      </c>
      <c r="B49" s="623"/>
      <c r="C49" s="623"/>
      <c r="D49" s="623" t="s">
        <v>206</v>
      </c>
      <c r="E49" s="621">
        <v>0</v>
      </c>
      <c r="F49" s="621">
        <v>0</v>
      </c>
      <c r="G49" s="621">
        <v>0</v>
      </c>
      <c r="H49" s="621">
        <v>46281855.92</v>
      </c>
      <c r="I49" s="621">
        <v>46281855.92</v>
      </c>
      <c r="J49" s="621">
        <v>0</v>
      </c>
      <c r="K49" s="621">
        <v>46281855.92</v>
      </c>
      <c r="L49" s="621">
        <v>46281855.92</v>
      </c>
      <c r="M49" s="621">
        <v>46281855.92</v>
      </c>
      <c r="N49" s="621">
        <v>0</v>
      </c>
      <c r="O49" s="621">
        <v>0</v>
      </c>
      <c r="P49" s="621">
        <v>0</v>
      </c>
      <c r="Q49" s="621">
        <v>0</v>
      </c>
      <c r="R49" s="621">
        <v>0</v>
      </c>
      <c r="S49" s="621">
        <v>0</v>
      </c>
      <c r="T49" s="621">
        <v>0</v>
      </c>
    </row>
    <row r="50" ht="19.5" customHeight="1" spans="1:20">
      <c r="A50" s="622" t="s">
        <v>207</v>
      </c>
      <c r="B50" s="623"/>
      <c r="C50" s="623"/>
      <c r="D50" s="623" t="s">
        <v>208</v>
      </c>
      <c r="E50" s="621">
        <v>0</v>
      </c>
      <c r="F50" s="621">
        <v>0</v>
      </c>
      <c r="G50" s="621">
        <v>0</v>
      </c>
      <c r="H50" s="621">
        <v>118185.53</v>
      </c>
      <c r="I50" s="621">
        <v>118185.53</v>
      </c>
      <c r="J50" s="621">
        <v>0</v>
      </c>
      <c r="K50" s="621">
        <v>118185.53</v>
      </c>
      <c r="L50" s="621">
        <v>118185.53</v>
      </c>
      <c r="M50" s="621">
        <v>118185.53</v>
      </c>
      <c r="N50" s="621">
        <v>0</v>
      </c>
      <c r="O50" s="621">
        <v>0</v>
      </c>
      <c r="P50" s="621">
        <v>0</v>
      </c>
      <c r="Q50" s="621">
        <v>0</v>
      </c>
      <c r="R50" s="621">
        <v>0</v>
      </c>
      <c r="S50" s="621">
        <v>0</v>
      </c>
      <c r="T50" s="621">
        <v>0</v>
      </c>
    </row>
    <row r="51" ht="19.5" customHeight="1" spans="1:20">
      <c r="A51" s="622" t="s">
        <v>209</v>
      </c>
      <c r="B51" s="623"/>
      <c r="C51" s="623"/>
      <c r="D51" s="623" t="s">
        <v>210</v>
      </c>
      <c r="E51" s="621">
        <v>0</v>
      </c>
      <c r="F51" s="621">
        <v>0</v>
      </c>
      <c r="G51" s="621">
        <v>0</v>
      </c>
      <c r="H51" s="621">
        <v>26097491.16</v>
      </c>
      <c r="I51" s="621">
        <v>26097491.16</v>
      </c>
      <c r="J51" s="621">
        <v>0</v>
      </c>
      <c r="K51" s="621">
        <v>26097491.16</v>
      </c>
      <c r="L51" s="621">
        <v>26097491.16</v>
      </c>
      <c r="M51" s="621">
        <v>26097491.16</v>
      </c>
      <c r="N51" s="621">
        <v>0</v>
      </c>
      <c r="O51" s="621">
        <v>0</v>
      </c>
      <c r="P51" s="621">
        <v>0</v>
      </c>
      <c r="Q51" s="621">
        <v>0</v>
      </c>
      <c r="R51" s="621">
        <v>0</v>
      </c>
      <c r="S51" s="621">
        <v>0</v>
      </c>
      <c r="T51" s="621">
        <v>0</v>
      </c>
    </row>
    <row r="52" ht="19.5" customHeight="1" spans="1:20">
      <c r="A52" s="622" t="s">
        <v>211</v>
      </c>
      <c r="B52" s="623"/>
      <c r="C52" s="623"/>
      <c r="D52" s="623" t="s">
        <v>212</v>
      </c>
      <c r="E52" s="621">
        <v>0</v>
      </c>
      <c r="F52" s="621">
        <v>0</v>
      </c>
      <c r="G52" s="621">
        <v>0</v>
      </c>
      <c r="H52" s="621">
        <v>17518215.62</v>
      </c>
      <c r="I52" s="621">
        <v>17518215.62</v>
      </c>
      <c r="J52" s="621">
        <v>0</v>
      </c>
      <c r="K52" s="621">
        <v>17518215.62</v>
      </c>
      <c r="L52" s="621">
        <v>17518215.62</v>
      </c>
      <c r="M52" s="621">
        <v>17518215.62</v>
      </c>
      <c r="N52" s="621">
        <v>0</v>
      </c>
      <c r="O52" s="621">
        <v>0</v>
      </c>
      <c r="P52" s="621">
        <v>0</v>
      </c>
      <c r="Q52" s="621">
        <v>0</v>
      </c>
      <c r="R52" s="621">
        <v>0</v>
      </c>
      <c r="S52" s="621">
        <v>0</v>
      </c>
      <c r="T52" s="621">
        <v>0</v>
      </c>
    </row>
    <row r="53" ht="19.5" customHeight="1" spans="1:20">
      <c r="A53" s="622" t="s">
        <v>213</v>
      </c>
      <c r="B53" s="623"/>
      <c r="C53" s="623"/>
      <c r="D53" s="623" t="s">
        <v>214</v>
      </c>
      <c r="E53" s="621">
        <v>0</v>
      </c>
      <c r="F53" s="621">
        <v>0</v>
      </c>
      <c r="G53" s="621">
        <v>0</v>
      </c>
      <c r="H53" s="621">
        <v>2547963.61</v>
      </c>
      <c r="I53" s="621">
        <v>2547963.61</v>
      </c>
      <c r="J53" s="621">
        <v>0</v>
      </c>
      <c r="K53" s="621">
        <v>2547963.61</v>
      </c>
      <c r="L53" s="621">
        <v>2547963.61</v>
      </c>
      <c r="M53" s="621">
        <v>2547963.61</v>
      </c>
      <c r="N53" s="621">
        <v>0</v>
      </c>
      <c r="O53" s="621">
        <v>0</v>
      </c>
      <c r="P53" s="621">
        <v>0</v>
      </c>
      <c r="Q53" s="621">
        <v>0</v>
      </c>
      <c r="R53" s="621">
        <v>0</v>
      </c>
      <c r="S53" s="621">
        <v>0</v>
      </c>
      <c r="T53" s="621">
        <v>0</v>
      </c>
    </row>
    <row r="54" ht="19.5" customHeight="1" spans="1:20">
      <c r="A54" s="622" t="s">
        <v>223</v>
      </c>
      <c r="B54" s="623"/>
      <c r="C54" s="623"/>
      <c r="D54" s="623" t="s">
        <v>224</v>
      </c>
      <c r="E54" s="621">
        <v>0</v>
      </c>
      <c r="F54" s="621">
        <v>0</v>
      </c>
      <c r="G54" s="621">
        <v>0</v>
      </c>
      <c r="H54" s="621">
        <v>68912479</v>
      </c>
      <c r="I54" s="621">
        <v>68912479</v>
      </c>
      <c r="J54" s="621">
        <v>0</v>
      </c>
      <c r="K54" s="621">
        <v>68912479</v>
      </c>
      <c r="L54" s="621">
        <v>68912479</v>
      </c>
      <c r="M54" s="621">
        <v>68912479</v>
      </c>
      <c r="N54" s="621">
        <v>0</v>
      </c>
      <c r="O54" s="621">
        <v>0</v>
      </c>
      <c r="P54" s="621">
        <v>0</v>
      </c>
      <c r="Q54" s="621">
        <v>0</v>
      </c>
      <c r="R54" s="621">
        <v>0</v>
      </c>
      <c r="S54" s="621">
        <v>0</v>
      </c>
      <c r="T54" s="621">
        <v>0</v>
      </c>
    </row>
    <row r="55" ht="19.5" customHeight="1" spans="1:20">
      <c r="A55" s="622" t="s">
        <v>225</v>
      </c>
      <c r="B55" s="623"/>
      <c r="C55" s="623"/>
      <c r="D55" s="623" t="s">
        <v>226</v>
      </c>
      <c r="E55" s="621">
        <v>0</v>
      </c>
      <c r="F55" s="621">
        <v>0</v>
      </c>
      <c r="G55" s="621">
        <v>0</v>
      </c>
      <c r="H55" s="621">
        <v>68912479</v>
      </c>
      <c r="I55" s="621">
        <v>68912479</v>
      </c>
      <c r="J55" s="621">
        <v>0</v>
      </c>
      <c r="K55" s="621">
        <v>68912479</v>
      </c>
      <c r="L55" s="621">
        <v>68912479</v>
      </c>
      <c r="M55" s="621">
        <v>68912479</v>
      </c>
      <c r="N55" s="621">
        <v>0</v>
      </c>
      <c r="O55" s="621">
        <v>0</v>
      </c>
      <c r="P55" s="621">
        <v>0</v>
      </c>
      <c r="Q55" s="621">
        <v>0</v>
      </c>
      <c r="R55" s="621">
        <v>0</v>
      </c>
      <c r="S55" s="621">
        <v>0</v>
      </c>
      <c r="T55" s="621">
        <v>0</v>
      </c>
    </row>
    <row r="56" ht="19.5" customHeight="1" spans="1:20">
      <c r="A56" s="622" t="s">
        <v>227</v>
      </c>
      <c r="B56" s="623"/>
      <c r="C56" s="623"/>
      <c r="D56" s="623" t="s">
        <v>228</v>
      </c>
      <c r="E56" s="621">
        <v>0</v>
      </c>
      <c r="F56" s="621">
        <v>0</v>
      </c>
      <c r="G56" s="621">
        <v>0</v>
      </c>
      <c r="H56" s="621">
        <v>68912479</v>
      </c>
      <c r="I56" s="621">
        <v>68912479</v>
      </c>
      <c r="J56" s="621">
        <v>0</v>
      </c>
      <c r="K56" s="621">
        <v>68912479</v>
      </c>
      <c r="L56" s="621">
        <v>68912479</v>
      </c>
      <c r="M56" s="621">
        <v>68912479</v>
      </c>
      <c r="N56" s="621">
        <v>0</v>
      </c>
      <c r="O56" s="621">
        <v>0</v>
      </c>
      <c r="P56" s="621">
        <v>0</v>
      </c>
      <c r="Q56" s="621">
        <v>0</v>
      </c>
      <c r="R56" s="621">
        <v>0</v>
      </c>
      <c r="S56" s="621">
        <v>0</v>
      </c>
      <c r="T56" s="621">
        <v>0</v>
      </c>
    </row>
    <row r="57" ht="19.5" customHeight="1" spans="1:20">
      <c r="A57" s="623" t="s">
        <v>281</v>
      </c>
      <c r="B57" s="623" t="s">
        <v>281</v>
      </c>
      <c r="C57" s="623" t="s">
        <v>281</v>
      </c>
      <c r="D57" s="623" t="s">
        <v>281</v>
      </c>
      <c r="E57" s="623" t="s">
        <v>281</v>
      </c>
      <c r="F57" s="623" t="s">
        <v>281</v>
      </c>
      <c r="G57" s="623" t="s">
        <v>281</v>
      </c>
      <c r="H57" s="623" t="s">
        <v>281</v>
      </c>
      <c r="I57" s="623" t="s">
        <v>281</v>
      </c>
      <c r="J57" s="623" t="s">
        <v>281</v>
      </c>
      <c r="K57" s="623" t="s">
        <v>281</v>
      </c>
      <c r="L57" s="623" t="s">
        <v>281</v>
      </c>
      <c r="M57" s="623" t="s">
        <v>281</v>
      </c>
      <c r="N57" s="623" t="s">
        <v>281</v>
      </c>
      <c r="O57" s="623" t="s">
        <v>281</v>
      </c>
      <c r="P57" s="623" t="s">
        <v>281</v>
      </c>
      <c r="Q57" s="623" t="s">
        <v>281</v>
      </c>
      <c r="R57" s="623" t="s">
        <v>281</v>
      </c>
      <c r="S57" s="623" t="s">
        <v>281</v>
      </c>
      <c r="T57" s="623" t="s">
        <v>281</v>
      </c>
    </row>
  </sheetData>
  <mergeCells count="7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T5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614" t="s">
        <v>282</v>
      </c>
    </row>
    <row r="2" spans="1:9">
      <c r="I2" s="607" t="s">
        <v>283</v>
      </c>
    </row>
    <row r="3" ht="15.6" spans="1:9">
      <c r="A3" s="608" t="s">
        <v>2</v>
      </c>
      <c r="I3" s="607" t="s">
        <v>3</v>
      </c>
    </row>
    <row r="4" ht="19.5" customHeight="1" spans="1:9">
      <c r="A4" s="619" t="s">
        <v>277</v>
      </c>
      <c r="B4" s="619" t="s">
        <v>277</v>
      </c>
      <c r="C4" s="619" t="s">
        <v>277</v>
      </c>
      <c r="D4" s="619" t="s">
        <v>278</v>
      </c>
      <c r="E4" s="619" t="s">
        <v>278</v>
      </c>
      <c r="F4" s="619" t="s">
        <v>278</v>
      </c>
      <c r="G4" s="619" t="s">
        <v>278</v>
      </c>
      <c r="H4" s="619" t="s">
        <v>278</v>
      </c>
      <c r="I4" s="619" t="s">
        <v>278</v>
      </c>
    </row>
    <row r="5" ht="19.5" customHeight="1" spans="1:9">
      <c r="A5" s="619" t="s">
        <v>284</v>
      </c>
      <c r="B5" s="619" t="s">
        <v>122</v>
      </c>
      <c r="C5" s="619" t="s">
        <v>8</v>
      </c>
      <c r="D5" s="619" t="s">
        <v>284</v>
      </c>
      <c r="E5" s="619" t="s">
        <v>122</v>
      </c>
      <c r="F5" s="619" t="s">
        <v>8</v>
      </c>
      <c r="G5" s="619" t="s">
        <v>284</v>
      </c>
      <c r="H5" s="619" t="s">
        <v>122</v>
      </c>
      <c r="I5" s="619" t="s">
        <v>8</v>
      </c>
    </row>
    <row r="6" ht="19.5" customHeight="1" spans="1:9">
      <c r="A6" s="619" t="s">
        <v>284</v>
      </c>
      <c r="B6" s="619" t="s">
        <v>122</v>
      </c>
      <c r="C6" s="619" t="s">
        <v>8</v>
      </c>
      <c r="D6" s="619" t="s">
        <v>284</v>
      </c>
      <c r="E6" s="619" t="s">
        <v>122</v>
      </c>
      <c r="F6" s="619" t="s">
        <v>8</v>
      </c>
      <c r="G6" s="619" t="s">
        <v>284</v>
      </c>
      <c r="H6" s="619" t="s">
        <v>122</v>
      </c>
      <c r="I6" s="619" t="s">
        <v>8</v>
      </c>
    </row>
    <row r="7" ht="19.5" customHeight="1" spans="1:9">
      <c r="A7" s="623" t="s">
        <v>285</v>
      </c>
      <c r="B7" s="623" t="s">
        <v>286</v>
      </c>
      <c r="C7" s="621">
        <v>534849003.04</v>
      </c>
      <c r="D7" s="623" t="s">
        <v>287</v>
      </c>
      <c r="E7" s="623" t="s">
        <v>288</v>
      </c>
      <c r="F7" s="621">
        <v>4166861.06</v>
      </c>
      <c r="G7" s="623" t="s">
        <v>289</v>
      </c>
      <c r="H7" s="623" t="s">
        <v>290</v>
      </c>
      <c r="I7" s="621">
        <v>55038</v>
      </c>
    </row>
    <row r="8" ht="19.5" customHeight="1" spans="1:9">
      <c r="A8" s="623" t="s">
        <v>291</v>
      </c>
      <c r="B8" s="623" t="s">
        <v>292</v>
      </c>
      <c r="C8" s="621">
        <v>174211358.32</v>
      </c>
      <c r="D8" s="623" t="s">
        <v>293</v>
      </c>
      <c r="E8" s="623" t="s">
        <v>294</v>
      </c>
      <c r="F8" s="621">
        <v>1056450.74</v>
      </c>
      <c r="G8" s="623" t="s">
        <v>295</v>
      </c>
      <c r="H8" s="623" t="s">
        <v>296</v>
      </c>
      <c r="I8" s="621">
        <v>0</v>
      </c>
    </row>
    <row r="9" ht="19.5" customHeight="1" spans="1:9">
      <c r="A9" s="623" t="s">
        <v>297</v>
      </c>
      <c r="B9" s="623" t="s">
        <v>298</v>
      </c>
      <c r="C9" s="621">
        <v>23217163</v>
      </c>
      <c r="D9" s="623" t="s">
        <v>299</v>
      </c>
      <c r="E9" s="623" t="s">
        <v>300</v>
      </c>
      <c r="F9" s="621">
        <v>21609.8</v>
      </c>
      <c r="G9" s="623" t="s">
        <v>301</v>
      </c>
      <c r="H9" s="623" t="s">
        <v>302</v>
      </c>
      <c r="I9" s="621">
        <v>55038</v>
      </c>
    </row>
    <row r="10" ht="19.5" customHeight="1" spans="1:9">
      <c r="A10" s="623" t="s">
        <v>303</v>
      </c>
      <c r="B10" s="623" t="s">
        <v>304</v>
      </c>
      <c r="C10" s="621">
        <v>201089</v>
      </c>
      <c r="D10" s="623" t="s">
        <v>305</v>
      </c>
      <c r="E10" s="623" t="s">
        <v>306</v>
      </c>
      <c r="F10" s="621">
        <v>0</v>
      </c>
      <c r="G10" s="623" t="s">
        <v>307</v>
      </c>
      <c r="H10" s="623" t="s">
        <v>308</v>
      </c>
      <c r="I10" s="621">
        <v>0</v>
      </c>
    </row>
    <row r="11" ht="19.5" customHeight="1" spans="1:9">
      <c r="A11" s="623" t="s">
        <v>309</v>
      </c>
      <c r="B11" s="623" t="s">
        <v>310</v>
      </c>
      <c r="C11" s="621">
        <v>0</v>
      </c>
      <c r="D11" s="623" t="s">
        <v>311</v>
      </c>
      <c r="E11" s="623" t="s">
        <v>312</v>
      </c>
      <c r="F11" s="621">
        <v>134412.5</v>
      </c>
      <c r="G11" s="623" t="s">
        <v>313</v>
      </c>
      <c r="H11" s="623" t="s">
        <v>314</v>
      </c>
      <c r="I11" s="621">
        <v>0</v>
      </c>
    </row>
    <row r="12" ht="19.5" customHeight="1" spans="1:9">
      <c r="A12" s="623" t="s">
        <v>315</v>
      </c>
      <c r="B12" s="623" t="s">
        <v>316</v>
      </c>
      <c r="C12" s="621">
        <v>157328615.03</v>
      </c>
      <c r="D12" s="623" t="s">
        <v>317</v>
      </c>
      <c r="E12" s="623" t="s">
        <v>318</v>
      </c>
      <c r="F12" s="621">
        <v>182300.33</v>
      </c>
      <c r="G12" s="623" t="s">
        <v>319</v>
      </c>
      <c r="H12" s="623" t="s">
        <v>320</v>
      </c>
      <c r="I12" s="621">
        <v>0</v>
      </c>
    </row>
    <row r="13" ht="19.5" customHeight="1" spans="1:9">
      <c r="A13" s="623" t="s">
        <v>321</v>
      </c>
      <c r="B13" s="623" t="s">
        <v>322</v>
      </c>
      <c r="C13" s="621">
        <v>50485797.68</v>
      </c>
      <c r="D13" s="623" t="s">
        <v>323</v>
      </c>
      <c r="E13" s="623" t="s">
        <v>324</v>
      </c>
      <c r="F13" s="621">
        <v>61546.06</v>
      </c>
      <c r="G13" s="623" t="s">
        <v>325</v>
      </c>
      <c r="H13" s="623" t="s">
        <v>326</v>
      </c>
      <c r="I13" s="621">
        <v>0</v>
      </c>
    </row>
    <row r="14" ht="19.5" customHeight="1" spans="1:9">
      <c r="A14" s="623" t="s">
        <v>327</v>
      </c>
      <c r="B14" s="623" t="s">
        <v>328</v>
      </c>
      <c r="C14" s="621">
        <v>3556166.68</v>
      </c>
      <c r="D14" s="623" t="s">
        <v>329</v>
      </c>
      <c r="E14" s="623" t="s">
        <v>330</v>
      </c>
      <c r="F14" s="621">
        <v>0</v>
      </c>
      <c r="G14" s="623" t="s">
        <v>331</v>
      </c>
      <c r="H14" s="623" t="s">
        <v>332</v>
      </c>
      <c r="I14" s="621">
        <v>0</v>
      </c>
    </row>
    <row r="15" ht="19.5" customHeight="1" spans="1:9">
      <c r="A15" s="623" t="s">
        <v>333</v>
      </c>
      <c r="B15" s="623" t="s">
        <v>334</v>
      </c>
      <c r="C15" s="621">
        <v>26215676.69</v>
      </c>
      <c r="D15" s="623" t="s">
        <v>335</v>
      </c>
      <c r="E15" s="623" t="s">
        <v>336</v>
      </c>
      <c r="F15" s="621">
        <v>4665.04</v>
      </c>
      <c r="G15" s="623" t="s">
        <v>337</v>
      </c>
      <c r="H15" s="623" t="s">
        <v>338</v>
      </c>
      <c r="I15" s="621">
        <v>0</v>
      </c>
    </row>
    <row r="16" ht="19.5" customHeight="1" spans="1:9">
      <c r="A16" s="623" t="s">
        <v>339</v>
      </c>
      <c r="B16" s="623" t="s">
        <v>340</v>
      </c>
      <c r="C16" s="621">
        <v>17518215.62</v>
      </c>
      <c r="D16" s="623" t="s">
        <v>341</v>
      </c>
      <c r="E16" s="623" t="s">
        <v>342</v>
      </c>
      <c r="F16" s="621">
        <v>80208</v>
      </c>
      <c r="G16" s="623" t="s">
        <v>343</v>
      </c>
      <c r="H16" s="623" t="s">
        <v>344</v>
      </c>
      <c r="I16" s="621">
        <v>0</v>
      </c>
    </row>
    <row r="17" ht="19.5" customHeight="1" spans="1:9">
      <c r="A17" s="623" t="s">
        <v>345</v>
      </c>
      <c r="B17" s="623" t="s">
        <v>346</v>
      </c>
      <c r="C17" s="621">
        <v>4747808.14</v>
      </c>
      <c r="D17" s="623" t="s">
        <v>347</v>
      </c>
      <c r="E17" s="623" t="s">
        <v>348</v>
      </c>
      <c r="F17" s="621">
        <v>0</v>
      </c>
      <c r="G17" s="623" t="s">
        <v>349</v>
      </c>
      <c r="H17" s="623" t="s">
        <v>350</v>
      </c>
      <c r="I17" s="621">
        <v>0</v>
      </c>
    </row>
    <row r="18" ht="19.5" customHeight="1" spans="1:9">
      <c r="A18" s="623" t="s">
        <v>351</v>
      </c>
      <c r="B18" s="623" t="s">
        <v>352</v>
      </c>
      <c r="C18" s="621">
        <v>68912479</v>
      </c>
      <c r="D18" s="623" t="s">
        <v>353</v>
      </c>
      <c r="E18" s="623" t="s">
        <v>354</v>
      </c>
      <c r="F18" s="621">
        <v>66627.23</v>
      </c>
      <c r="G18" s="623" t="s">
        <v>355</v>
      </c>
      <c r="H18" s="623" t="s">
        <v>356</v>
      </c>
      <c r="I18" s="621">
        <v>0</v>
      </c>
    </row>
    <row r="19" ht="19.5" customHeight="1" spans="1:9">
      <c r="A19" s="623" t="s">
        <v>357</v>
      </c>
      <c r="B19" s="623" t="s">
        <v>358</v>
      </c>
      <c r="C19" s="621">
        <v>0</v>
      </c>
      <c r="D19" s="623" t="s">
        <v>359</v>
      </c>
      <c r="E19" s="623" t="s">
        <v>360</v>
      </c>
      <c r="F19" s="621">
        <v>61000</v>
      </c>
      <c r="G19" s="623" t="s">
        <v>361</v>
      </c>
      <c r="H19" s="623" t="s">
        <v>362</v>
      </c>
      <c r="I19" s="621">
        <v>0</v>
      </c>
    </row>
    <row r="20" ht="19.5" customHeight="1" spans="1:9">
      <c r="A20" s="623" t="s">
        <v>363</v>
      </c>
      <c r="B20" s="623" t="s">
        <v>364</v>
      </c>
      <c r="C20" s="621">
        <v>8454633.88</v>
      </c>
      <c r="D20" s="623" t="s">
        <v>365</v>
      </c>
      <c r="E20" s="623" t="s">
        <v>366</v>
      </c>
      <c r="F20" s="621">
        <v>3526</v>
      </c>
      <c r="G20" s="623" t="s">
        <v>367</v>
      </c>
      <c r="H20" s="623" t="s">
        <v>368</v>
      </c>
      <c r="I20" s="621">
        <v>0</v>
      </c>
    </row>
    <row r="21" ht="19.5" customHeight="1" spans="1:9">
      <c r="A21" s="623" t="s">
        <v>369</v>
      </c>
      <c r="B21" s="623" t="s">
        <v>370</v>
      </c>
      <c r="C21" s="621">
        <v>8910699.5</v>
      </c>
      <c r="D21" s="623" t="s">
        <v>371</v>
      </c>
      <c r="E21" s="623" t="s">
        <v>372</v>
      </c>
      <c r="F21" s="621">
        <v>81297</v>
      </c>
      <c r="G21" s="623" t="s">
        <v>373</v>
      </c>
      <c r="H21" s="623" t="s">
        <v>374</v>
      </c>
      <c r="I21" s="621">
        <v>0</v>
      </c>
    </row>
    <row r="22" ht="19.5" customHeight="1" spans="1:9">
      <c r="A22" s="623" t="s">
        <v>375</v>
      </c>
      <c r="B22" s="623" t="s">
        <v>376</v>
      </c>
      <c r="C22" s="621">
        <v>0</v>
      </c>
      <c r="D22" s="623" t="s">
        <v>377</v>
      </c>
      <c r="E22" s="623" t="s">
        <v>378</v>
      </c>
      <c r="F22" s="621">
        <v>6420</v>
      </c>
      <c r="G22" s="623" t="s">
        <v>379</v>
      </c>
      <c r="H22" s="623" t="s">
        <v>380</v>
      </c>
      <c r="I22" s="621">
        <v>0</v>
      </c>
    </row>
    <row r="23" ht="19.5" customHeight="1" spans="1:9">
      <c r="A23" s="623" t="s">
        <v>381</v>
      </c>
      <c r="B23" s="623" t="s">
        <v>382</v>
      </c>
      <c r="C23" s="621">
        <v>0</v>
      </c>
      <c r="D23" s="623" t="s">
        <v>383</v>
      </c>
      <c r="E23" s="623" t="s">
        <v>384</v>
      </c>
      <c r="F23" s="621">
        <v>117306.22</v>
      </c>
      <c r="G23" s="623" t="s">
        <v>385</v>
      </c>
      <c r="H23" s="623" t="s">
        <v>386</v>
      </c>
      <c r="I23" s="621">
        <v>0</v>
      </c>
    </row>
    <row r="24" ht="19.5" customHeight="1" spans="1:9">
      <c r="A24" s="623" t="s">
        <v>387</v>
      </c>
      <c r="B24" s="623" t="s">
        <v>388</v>
      </c>
      <c r="C24" s="621">
        <v>0</v>
      </c>
      <c r="D24" s="623" t="s">
        <v>389</v>
      </c>
      <c r="E24" s="623" t="s">
        <v>390</v>
      </c>
      <c r="F24" s="621">
        <v>0</v>
      </c>
      <c r="G24" s="623" t="s">
        <v>391</v>
      </c>
      <c r="H24" s="623" t="s">
        <v>392</v>
      </c>
      <c r="I24" s="621">
        <v>0</v>
      </c>
    </row>
    <row r="25" ht="19.5" customHeight="1" spans="1:9">
      <c r="A25" s="623" t="s">
        <v>393</v>
      </c>
      <c r="B25" s="623" t="s">
        <v>394</v>
      </c>
      <c r="C25" s="621">
        <v>832244.2</v>
      </c>
      <c r="D25" s="623" t="s">
        <v>395</v>
      </c>
      <c r="E25" s="623" t="s">
        <v>396</v>
      </c>
      <c r="F25" s="621">
        <v>0</v>
      </c>
      <c r="G25" s="623" t="s">
        <v>397</v>
      </c>
      <c r="H25" s="623" t="s">
        <v>398</v>
      </c>
      <c r="I25" s="621">
        <v>0</v>
      </c>
    </row>
    <row r="26" ht="19.5" customHeight="1" spans="1:9">
      <c r="A26" s="623" t="s">
        <v>399</v>
      </c>
      <c r="B26" s="623" t="s">
        <v>400</v>
      </c>
      <c r="C26" s="621">
        <v>7013411.55</v>
      </c>
      <c r="D26" s="623" t="s">
        <v>401</v>
      </c>
      <c r="E26" s="623" t="s">
        <v>402</v>
      </c>
      <c r="F26" s="621">
        <v>397058.15</v>
      </c>
      <c r="G26" s="623" t="s">
        <v>403</v>
      </c>
      <c r="H26" s="623" t="s">
        <v>404</v>
      </c>
      <c r="I26" s="621">
        <v>0</v>
      </c>
    </row>
    <row r="27" ht="19.5" customHeight="1" spans="1:9">
      <c r="A27" s="623" t="s">
        <v>405</v>
      </c>
      <c r="B27" s="623" t="s">
        <v>406</v>
      </c>
      <c r="C27" s="621">
        <v>0</v>
      </c>
      <c r="D27" s="623" t="s">
        <v>407</v>
      </c>
      <c r="E27" s="623" t="s">
        <v>408</v>
      </c>
      <c r="F27" s="621">
        <v>0</v>
      </c>
      <c r="G27" s="623" t="s">
        <v>409</v>
      </c>
      <c r="H27" s="623" t="s">
        <v>410</v>
      </c>
      <c r="I27" s="621">
        <v>0</v>
      </c>
    </row>
    <row r="28" ht="19.5" customHeight="1" spans="1:9">
      <c r="A28" s="623" t="s">
        <v>411</v>
      </c>
      <c r="B28" s="623" t="s">
        <v>412</v>
      </c>
      <c r="C28" s="621">
        <v>0</v>
      </c>
      <c r="D28" s="623" t="s">
        <v>413</v>
      </c>
      <c r="E28" s="623" t="s">
        <v>414</v>
      </c>
      <c r="F28" s="621">
        <v>1555200</v>
      </c>
      <c r="G28" s="623" t="s">
        <v>415</v>
      </c>
      <c r="H28" s="623" t="s">
        <v>416</v>
      </c>
      <c r="I28" s="621">
        <v>0</v>
      </c>
    </row>
    <row r="29" ht="19.5" customHeight="1" spans="1:9">
      <c r="A29" s="623" t="s">
        <v>417</v>
      </c>
      <c r="B29" s="623" t="s">
        <v>418</v>
      </c>
      <c r="C29" s="621">
        <v>1065043.75</v>
      </c>
      <c r="D29" s="623" t="s">
        <v>419</v>
      </c>
      <c r="E29" s="623" t="s">
        <v>420</v>
      </c>
      <c r="F29" s="621">
        <v>0</v>
      </c>
      <c r="G29" s="610" t="s">
        <v>421</v>
      </c>
      <c r="H29" s="623" t="s">
        <v>422</v>
      </c>
      <c r="I29" s="621">
        <v>0</v>
      </c>
    </row>
    <row r="30" ht="19.5" customHeight="1" spans="1:9">
      <c r="A30" s="623" t="s">
        <v>423</v>
      </c>
      <c r="B30" s="623" t="s">
        <v>424</v>
      </c>
      <c r="C30" s="621">
        <v>0</v>
      </c>
      <c r="D30" s="623" t="s">
        <v>425</v>
      </c>
      <c r="E30" s="623" t="s">
        <v>426</v>
      </c>
      <c r="F30" s="621">
        <v>21582.75</v>
      </c>
      <c r="G30" s="623" t="s">
        <v>427</v>
      </c>
      <c r="H30" s="623" t="s">
        <v>428</v>
      </c>
      <c r="I30" s="621">
        <v>0</v>
      </c>
    </row>
    <row r="31" ht="19.5" customHeight="1" spans="1:9">
      <c r="A31" s="623" t="s">
        <v>429</v>
      </c>
      <c r="B31" s="623" t="s">
        <v>430</v>
      </c>
      <c r="C31" s="621">
        <v>0</v>
      </c>
      <c r="D31" s="623" t="s">
        <v>431</v>
      </c>
      <c r="E31" s="623" t="s">
        <v>432</v>
      </c>
      <c r="F31" s="621">
        <v>132079.64</v>
      </c>
      <c r="G31" s="623" t="s">
        <v>433</v>
      </c>
      <c r="H31" s="623" t="s">
        <v>230</v>
      </c>
      <c r="I31" s="621">
        <v>0</v>
      </c>
    </row>
    <row r="32" ht="19.5" customHeight="1" spans="1:9">
      <c r="A32" s="623" t="s">
        <v>434</v>
      </c>
      <c r="B32" s="623" t="s">
        <v>435</v>
      </c>
      <c r="C32" s="621">
        <v>0</v>
      </c>
      <c r="D32" s="623" t="s">
        <v>436</v>
      </c>
      <c r="E32" s="623" t="s">
        <v>437</v>
      </c>
      <c r="F32" s="621">
        <v>0</v>
      </c>
      <c r="G32" s="623" t="s">
        <v>438</v>
      </c>
      <c r="H32" s="623" t="s">
        <v>439</v>
      </c>
      <c r="I32" s="621">
        <v>0</v>
      </c>
    </row>
    <row r="33" ht="19.5" customHeight="1" spans="1:9">
      <c r="A33" s="623" t="s">
        <v>440</v>
      </c>
      <c r="B33" s="623" t="s">
        <v>441</v>
      </c>
      <c r="C33" s="621">
        <v>0</v>
      </c>
      <c r="D33" s="623" t="s">
        <v>442</v>
      </c>
      <c r="E33" s="623" t="s">
        <v>443</v>
      </c>
      <c r="F33" s="621">
        <v>183571.6</v>
      </c>
      <c r="G33" s="623" t="s">
        <v>444</v>
      </c>
      <c r="H33" s="623" t="s">
        <v>445</v>
      </c>
      <c r="I33" s="621">
        <v>0</v>
      </c>
    </row>
    <row r="34" ht="19.5" customHeight="1" spans="1:9">
      <c r="A34" s="623"/>
      <c r="B34" s="623"/>
      <c r="C34" s="625"/>
      <c r="D34" s="623" t="s">
        <v>446</v>
      </c>
      <c r="E34" s="623" t="s">
        <v>447</v>
      </c>
      <c r="F34" s="621">
        <v>0</v>
      </c>
      <c r="G34" s="623" t="s">
        <v>448</v>
      </c>
      <c r="H34" s="623" t="s">
        <v>449</v>
      </c>
      <c r="I34" s="621">
        <v>0</v>
      </c>
    </row>
    <row r="35" ht="19.5" customHeight="1" spans="1:9">
      <c r="A35" s="623"/>
      <c r="B35" s="623"/>
      <c r="C35" s="625"/>
      <c r="D35" s="623" t="s">
        <v>450</v>
      </c>
      <c r="E35" s="623" t="s">
        <v>451</v>
      </c>
      <c r="F35" s="621">
        <v>0</v>
      </c>
      <c r="G35" s="623" t="s">
        <v>452</v>
      </c>
      <c r="H35" s="623" t="s">
        <v>453</v>
      </c>
      <c r="I35" s="621">
        <v>0</v>
      </c>
    </row>
    <row r="36" ht="19.5" customHeight="1" spans="1:9">
      <c r="A36" s="623"/>
      <c r="B36" s="623"/>
      <c r="C36" s="625"/>
      <c r="D36" s="623" t="s">
        <v>454</v>
      </c>
      <c r="E36" s="623" t="s">
        <v>455</v>
      </c>
      <c r="F36" s="621">
        <v>0</v>
      </c>
      <c r="G36" s="623" t="s">
        <v>456</v>
      </c>
      <c r="H36" s="623" t="s">
        <v>457</v>
      </c>
      <c r="I36" s="621">
        <v>0</v>
      </c>
    </row>
    <row r="37" ht="19.5" customHeight="1" spans="1:9">
      <c r="A37" s="623"/>
      <c r="B37" s="623"/>
      <c r="C37" s="625"/>
      <c r="D37" s="623" t="s">
        <v>458</v>
      </c>
      <c r="E37" s="623" t="s">
        <v>459</v>
      </c>
      <c r="F37" s="621">
        <v>0</v>
      </c>
      <c r="G37" s="623"/>
      <c r="H37" s="623"/>
      <c r="I37" s="625"/>
    </row>
    <row r="38" ht="19.5" customHeight="1" spans="1:9">
      <c r="A38" s="623"/>
      <c r="B38" s="623"/>
      <c r="C38" s="625"/>
      <c r="D38" s="623" t="s">
        <v>460</v>
      </c>
      <c r="E38" s="623" t="s">
        <v>461</v>
      </c>
      <c r="F38" s="621">
        <v>0</v>
      </c>
      <c r="G38" s="623"/>
      <c r="H38" s="623"/>
      <c r="I38" s="625"/>
    </row>
    <row r="39" ht="19.5" customHeight="1" spans="1:9">
      <c r="A39" s="620" t="s">
        <v>462</v>
      </c>
      <c r="B39" s="620" t="s">
        <v>462</v>
      </c>
      <c r="C39" s="621">
        <v>543759702.54</v>
      </c>
      <c r="D39" s="620" t="s">
        <v>463</v>
      </c>
      <c r="E39" s="620" t="s">
        <v>463</v>
      </c>
      <c r="F39" s="626" t="s">
        <v>463</v>
      </c>
      <c r="G39" s="620" t="s">
        <v>463</v>
      </c>
      <c r="H39" s="620" t="s">
        <v>463</v>
      </c>
      <c r="I39" s="621">
        <v>4221899.06</v>
      </c>
    </row>
    <row r="40" ht="19.5" customHeight="1" spans="1:9">
      <c r="A40" s="623" t="s">
        <v>464</v>
      </c>
      <c r="B40" s="623" t="s">
        <v>464</v>
      </c>
      <c r="C40" s="627" t="s">
        <v>464</v>
      </c>
      <c r="D40" s="623" t="s">
        <v>464</v>
      </c>
      <c r="E40" s="623" t="s">
        <v>464</v>
      </c>
      <c r="F40" s="623" t="s">
        <v>464</v>
      </c>
      <c r="G40" s="623" t="s">
        <v>464</v>
      </c>
      <c r="H40" s="623" t="s">
        <v>464</v>
      </c>
      <c r="I40" s="627" t="s">
        <v>464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614" t="s">
        <v>465</v>
      </c>
    </row>
    <row r="2" spans="1:12">
      <c r="L2" s="607" t="s">
        <v>466</v>
      </c>
    </row>
    <row r="3" ht="15.6" spans="1:12">
      <c r="A3" s="608" t="s">
        <v>2</v>
      </c>
      <c r="L3" s="607" t="s">
        <v>3</v>
      </c>
    </row>
    <row r="4" ht="15" customHeight="1" spans="1:12">
      <c r="A4" s="609" t="s">
        <v>467</v>
      </c>
      <c r="B4" s="609" t="s">
        <v>467</v>
      </c>
      <c r="C4" s="609" t="s">
        <v>467</v>
      </c>
      <c r="D4" s="609" t="s">
        <v>467</v>
      </c>
      <c r="E4" s="609" t="s">
        <v>467</v>
      </c>
      <c r="F4" s="609" t="s">
        <v>467</v>
      </c>
      <c r="G4" s="609" t="s">
        <v>467</v>
      </c>
      <c r="H4" s="609" t="s">
        <v>467</v>
      </c>
      <c r="I4" s="609" t="s">
        <v>467</v>
      </c>
      <c r="J4" s="609" t="s">
        <v>467</v>
      </c>
      <c r="K4" s="609" t="s">
        <v>467</v>
      </c>
      <c r="L4" s="609" t="s">
        <v>467</v>
      </c>
    </row>
    <row r="5" ht="15" customHeight="1" spans="1:12">
      <c r="A5" s="609" t="s">
        <v>284</v>
      </c>
      <c r="B5" s="609" t="s">
        <v>122</v>
      </c>
      <c r="C5" s="609" t="s">
        <v>8</v>
      </c>
      <c r="D5" s="609" t="s">
        <v>284</v>
      </c>
      <c r="E5" s="609" t="s">
        <v>122</v>
      </c>
      <c r="F5" s="609" t="s">
        <v>8</v>
      </c>
      <c r="G5" s="609" t="s">
        <v>284</v>
      </c>
      <c r="H5" s="609" t="s">
        <v>122</v>
      </c>
      <c r="I5" s="609" t="s">
        <v>8</v>
      </c>
      <c r="J5" s="609" t="s">
        <v>284</v>
      </c>
      <c r="K5" s="609" t="s">
        <v>122</v>
      </c>
      <c r="L5" s="609" t="s">
        <v>8</v>
      </c>
    </row>
    <row r="6" ht="15" customHeight="1" spans="1:12">
      <c r="A6" s="610" t="s">
        <v>285</v>
      </c>
      <c r="B6" s="610" t="s">
        <v>286</v>
      </c>
      <c r="C6" s="611">
        <v>261081.55</v>
      </c>
      <c r="D6" s="610" t="s">
        <v>287</v>
      </c>
      <c r="E6" s="610" t="s">
        <v>288</v>
      </c>
      <c r="F6" s="611">
        <v>30809822.86</v>
      </c>
      <c r="G6" s="610" t="s">
        <v>468</v>
      </c>
      <c r="H6" s="610" t="s">
        <v>469</v>
      </c>
      <c r="I6" s="611">
        <v>5721235.64</v>
      </c>
      <c r="J6" s="610" t="s">
        <v>470</v>
      </c>
      <c r="K6" s="610" t="s">
        <v>471</v>
      </c>
      <c r="L6" s="611">
        <v>0</v>
      </c>
    </row>
    <row r="7" ht="15" customHeight="1" spans="1:12">
      <c r="A7" s="610" t="s">
        <v>291</v>
      </c>
      <c r="B7" s="610" t="s">
        <v>292</v>
      </c>
      <c r="C7" s="611">
        <v>0</v>
      </c>
      <c r="D7" s="610" t="s">
        <v>293</v>
      </c>
      <c r="E7" s="610" t="s">
        <v>294</v>
      </c>
      <c r="F7" s="611">
        <v>12088867.78</v>
      </c>
      <c r="G7" s="610" t="s">
        <v>472</v>
      </c>
      <c r="H7" s="610" t="s">
        <v>296</v>
      </c>
      <c r="I7" s="611">
        <v>1672835.64</v>
      </c>
      <c r="J7" s="610" t="s">
        <v>473</v>
      </c>
      <c r="K7" s="610" t="s">
        <v>474</v>
      </c>
      <c r="L7" s="611">
        <v>0</v>
      </c>
    </row>
    <row r="8" ht="15" customHeight="1" spans="1:12">
      <c r="A8" s="610" t="s">
        <v>297</v>
      </c>
      <c r="B8" s="610" t="s">
        <v>298</v>
      </c>
      <c r="C8" s="611">
        <v>0</v>
      </c>
      <c r="D8" s="610" t="s">
        <v>299</v>
      </c>
      <c r="E8" s="610" t="s">
        <v>300</v>
      </c>
      <c r="F8" s="611">
        <v>687757.69</v>
      </c>
      <c r="G8" s="610" t="s">
        <v>475</v>
      </c>
      <c r="H8" s="610" t="s">
        <v>302</v>
      </c>
      <c r="I8" s="611">
        <v>0</v>
      </c>
      <c r="J8" s="610" t="s">
        <v>476</v>
      </c>
      <c r="K8" s="610" t="s">
        <v>428</v>
      </c>
      <c r="L8" s="611">
        <v>0</v>
      </c>
    </row>
    <row r="9" ht="15" customHeight="1" spans="1:12">
      <c r="A9" s="610" t="s">
        <v>303</v>
      </c>
      <c r="B9" s="610" t="s">
        <v>304</v>
      </c>
      <c r="C9" s="611">
        <v>0</v>
      </c>
      <c r="D9" s="610" t="s">
        <v>305</v>
      </c>
      <c r="E9" s="610" t="s">
        <v>306</v>
      </c>
      <c r="F9" s="611">
        <v>0</v>
      </c>
      <c r="G9" s="610" t="s">
        <v>477</v>
      </c>
      <c r="H9" s="610" t="s">
        <v>308</v>
      </c>
      <c r="I9" s="611">
        <v>0</v>
      </c>
      <c r="J9" s="610" t="s">
        <v>391</v>
      </c>
      <c r="K9" s="610" t="s">
        <v>392</v>
      </c>
      <c r="L9" s="611">
        <v>0</v>
      </c>
    </row>
    <row r="10" ht="15" customHeight="1" spans="1:12">
      <c r="A10" s="610" t="s">
        <v>309</v>
      </c>
      <c r="B10" s="610" t="s">
        <v>310</v>
      </c>
      <c r="C10" s="611">
        <v>0</v>
      </c>
      <c r="D10" s="610" t="s">
        <v>311</v>
      </c>
      <c r="E10" s="610" t="s">
        <v>312</v>
      </c>
      <c r="F10" s="611">
        <v>1366505.21</v>
      </c>
      <c r="G10" s="610" t="s">
        <v>478</v>
      </c>
      <c r="H10" s="610" t="s">
        <v>314</v>
      </c>
      <c r="I10" s="611">
        <v>4048400</v>
      </c>
      <c r="J10" s="610" t="s">
        <v>397</v>
      </c>
      <c r="K10" s="610" t="s">
        <v>398</v>
      </c>
      <c r="L10" s="611">
        <v>0</v>
      </c>
    </row>
    <row r="11" ht="15" customHeight="1" spans="1:12">
      <c r="A11" s="610" t="s">
        <v>315</v>
      </c>
      <c r="B11" s="610" t="s">
        <v>316</v>
      </c>
      <c r="C11" s="611">
        <v>0</v>
      </c>
      <c r="D11" s="610" t="s">
        <v>317</v>
      </c>
      <c r="E11" s="610" t="s">
        <v>318</v>
      </c>
      <c r="F11" s="611">
        <v>1738445.22</v>
      </c>
      <c r="G11" s="610" t="s">
        <v>479</v>
      </c>
      <c r="H11" s="610" t="s">
        <v>320</v>
      </c>
      <c r="I11" s="611">
        <v>0</v>
      </c>
      <c r="J11" s="610" t="s">
        <v>403</v>
      </c>
      <c r="K11" s="610" t="s">
        <v>404</v>
      </c>
      <c r="L11" s="611">
        <v>0</v>
      </c>
    </row>
    <row r="12" ht="15" customHeight="1" spans="1:12">
      <c r="A12" s="610" t="s">
        <v>321</v>
      </c>
      <c r="B12" s="610" t="s">
        <v>322</v>
      </c>
      <c r="C12" s="611">
        <v>0</v>
      </c>
      <c r="D12" s="610" t="s">
        <v>323</v>
      </c>
      <c r="E12" s="610" t="s">
        <v>324</v>
      </c>
      <c r="F12" s="611">
        <v>586248.36</v>
      </c>
      <c r="G12" s="610" t="s">
        <v>480</v>
      </c>
      <c r="H12" s="610" t="s">
        <v>326</v>
      </c>
      <c r="I12" s="611">
        <v>0</v>
      </c>
      <c r="J12" s="610" t="s">
        <v>409</v>
      </c>
      <c r="K12" s="610" t="s">
        <v>410</v>
      </c>
      <c r="L12" s="611">
        <v>0</v>
      </c>
    </row>
    <row r="13" ht="15" customHeight="1" spans="1:12">
      <c r="A13" s="610" t="s">
        <v>327</v>
      </c>
      <c r="B13" s="610" t="s">
        <v>328</v>
      </c>
      <c r="C13" s="611">
        <v>0</v>
      </c>
      <c r="D13" s="610" t="s">
        <v>329</v>
      </c>
      <c r="E13" s="610" t="s">
        <v>330</v>
      </c>
      <c r="F13" s="611">
        <v>0</v>
      </c>
      <c r="G13" s="610" t="s">
        <v>481</v>
      </c>
      <c r="H13" s="610" t="s">
        <v>332</v>
      </c>
      <c r="I13" s="611">
        <v>0</v>
      </c>
      <c r="J13" s="610" t="s">
        <v>415</v>
      </c>
      <c r="K13" s="610" t="s">
        <v>416</v>
      </c>
      <c r="L13" s="611">
        <v>0</v>
      </c>
    </row>
    <row r="14" ht="15" customHeight="1" spans="1:12">
      <c r="A14" s="610" t="s">
        <v>333</v>
      </c>
      <c r="B14" s="610" t="s">
        <v>334</v>
      </c>
      <c r="C14" s="611">
        <v>0</v>
      </c>
      <c r="D14" s="610" t="s">
        <v>335</v>
      </c>
      <c r="E14" s="610" t="s">
        <v>336</v>
      </c>
      <c r="F14" s="611">
        <v>687594.64</v>
      </c>
      <c r="G14" s="610" t="s">
        <v>482</v>
      </c>
      <c r="H14" s="610" t="s">
        <v>362</v>
      </c>
      <c r="I14" s="611">
        <v>0</v>
      </c>
      <c r="J14" s="610" t="s">
        <v>421</v>
      </c>
      <c r="K14" s="610" t="s">
        <v>422</v>
      </c>
      <c r="L14" s="611">
        <v>0</v>
      </c>
    </row>
    <row r="15" ht="15" customHeight="1" spans="1:12">
      <c r="A15" s="610" t="s">
        <v>339</v>
      </c>
      <c r="B15" s="610" t="s">
        <v>340</v>
      </c>
      <c r="C15" s="611">
        <v>0</v>
      </c>
      <c r="D15" s="610" t="s">
        <v>341</v>
      </c>
      <c r="E15" s="610" t="s">
        <v>342</v>
      </c>
      <c r="F15" s="611">
        <v>16132.5</v>
      </c>
      <c r="G15" s="610" t="s">
        <v>483</v>
      </c>
      <c r="H15" s="610" t="s">
        <v>368</v>
      </c>
      <c r="I15" s="611">
        <v>0</v>
      </c>
      <c r="J15" s="610" t="s">
        <v>427</v>
      </c>
      <c r="K15" s="610" t="s">
        <v>428</v>
      </c>
      <c r="L15" s="611">
        <v>0</v>
      </c>
    </row>
    <row r="16" ht="15" customHeight="1" spans="1:12">
      <c r="A16" s="610" t="s">
        <v>345</v>
      </c>
      <c r="B16" s="610" t="s">
        <v>346</v>
      </c>
      <c r="C16" s="611">
        <v>261081.55</v>
      </c>
      <c r="D16" s="610" t="s">
        <v>347</v>
      </c>
      <c r="E16" s="610" t="s">
        <v>348</v>
      </c>
      <c r="F16" s="611">
        <v>0</v>
      </c>
      <c r="G16" s="610" t="s">
        <v>484</v>
      </c>
      <c r="H16" s="610" t="s">
        <v>374</v>
      </c>
      <c r="I16" s="611">
        <v>0</v>
      </c>
      <c r="J16" s="610" t="s">
        <v>485</v>
      </c>
      <c r="K16" s="610" t="s">
        <v>486</v>
      </c>
      <c r="L16" s="611">
        <v>0</v>
      </c>
    </row>
    <row r="17" ht="15" customHeight="1" spans="1:12">
      <c r="A17" s="610" t="s">
        <v>351</v>
      </c>
      <c r="B17" s="610" t="s">
        <v>352</v>
      </c>
      <c r="C17" s="611">
        <v>0</v>
      </c>
      <c r="D17" s="610" t="s">
        <v>353</v>
      </c>
      <c r="E17" s="610" t="s">
        <v>354</v>
      </c>
      <c r="F17" s="611">
        <v>4981911.89</v>
      </c>
      <c r="G17" s="610" t="s">
        <v>487</v>
      </c>
      <c r="H17" s="610" t="s">
        <v>380</v>
      </c>
      <c r="I17" s="611">
        <v>0</v>
      </c>
      <c r="J17" s="610" t="s">
        <v>488</v>
      </c>
      <c r="K17" s="610" t="s">
        <v>489</v>
      </c>
      <c r="L17" s="611">
        <v>0</v>
      </c>
    </row>
    <row r="18" ht="15" customHeight="1" spans="1:12">
      <c r="A18" s="610" t="s">
        <v>357</v>
      </c>
      <c r="B18" s="610" t="s">
        <v>358</v>
      </c>
      <c r="C18" s="611">
        <v>0</v>
      </c>
      <c r="D18" s="610" t="s">
        <v>359</v>
      </c>
      <c r="E18" s="610" t="s">
        <v>360</v>
      </c>
      <c r="F18" s="611">
        <v>4800</v>
      </c>
      <c r="G18" s="610" t="s">
        <v>490</v>
      </c>
      <c r="H18" s="610" t="s">
        <v>491</v>
      </c>
      <c r="I18" s="611">
        <v>0</v>
      </c>
      <c r="J18" s="610" t="s">
        <v>492</v>
      </c>
      <c r="K18" s="610" t="s">
        <v>493</v>
      </c>
      <c r="L18" s="611">
        <v>0</v>
      </c>
    </row>
    <row r="19" ht="15" customHeight="1" spans="1:12">
      <c r="A19" s="610" t="s">
        <v>363</v>
      </c>
      <c r="B19" s="610" t="s">
        <v>364</v>
      </c>
      <c r="C19" s="611">
        <v>0</v>
      </c>
      <c r="D19" s="610" t="s">
        <v>365</v>
      </c>
      <c r="E19" s="610" t="s">
        <v>366</v>
      </c>
      <c r="F19" s="611">
        <v>0</v>
      </c>
      <c r="G19" s="610" t="s">
        <v>289</v>
      </c>
      <c r="H19" s="610" t="s">
        <v>290</v>
      </c>
      <c r="I19" s="611">
        <v>16815129.88</v>
      </c>
      <c r="J19" s="610" t="s">
        <v>494</v>
      </c>
      <c r="K19" s="610" t="s">
        <v>495</v>
      </c>
      <c r="L19" s="611">
        <v>0</v>
      </c>
    </row>
    <row r="20" ht="15" customHeight="1" spans="1:12">
      <c r="A20" s="610" t="s">
        <v>369</v>
      </c>
      <c r="B20" s="610" t="s">
        <v>370</v>
      </c>
      <c r="C20" s="611">
        <v>36012509.5</v>
      </c>
      <c r="D20" s="610" t="s">
        <v>371</v>
      </c>
      <c r="E20" s="610" t="s">
        <v>372</v>
      </c>
      <c r="F20" s="611">
        <v>1013446.61</v>
      </c>
      <c r="G20" s="610" t="s">
        <v>295</v>
      </c>
      <c r="H20" s="610" t="s">
        <v>296</v>
      </c>
      <c r="I20" s="611">
        <v>10748154.41</v>
      </c>
      <c r="J20" s="610" t="s">
        <v>433</v>
      </c>
      <c r="K20" s="610" t="s">
        <v>230</v>
      </c>
      <c r="L20" s="611">
        <v>0</v>
      </c>
    </row>
    <row r="21" ht="15" customHeight="1" spans="1:12">
      <c r="A21" s="610" t="s">
        <v>375</v>
      </c>
      <c r="B21" s="610" t="s">
        <v>376</v>
      </c>
      <c r="C21" s="611">
        <v>0</v>
      </c>
      <c r="D21" s="610" t="s">
        <v>377</v>
      </c>
      <c r="E21" s="610" t="s">
        <v>378</v>
      </c>
      <c r="F21" s="611">
        <v>0</v>
      </c>
      <c r="G21" s="610" t="s">
        <v>301</v>
      </c>
      <c r="H21" s="610" t="s">
        <v>302</v>
      </c>
      <c r="I21" s="611">
        <v>2641552.13</v>
      </c>
      <c r="J21" s="610" t="s">
        <v>438</v>
      </c>
      <c r="K21" s="610" t="s">
        <v>439</v>
      </c>
      <c r="L21" s="611">
        <v>0</v>
      </c>
    </row>
    <row r="22" ht="15" customHeight="1" spans="1:12">
      <c r="A22" s="610" t="s">
        <v>381</v>
      </c>
      <c r="B22" s="610" t="s">
        <v>382</v>
      </c>
      <c r="C22" s="611">
        <v>0</v>
      </c>
      <c r="D22" s="610" t="s">
        <v>383</v>
      </c>
      <c r="E22" s="610" t="s">
        <v>384</v>
      </c>
      <c r="F22" s="611">
        <v>412426.11</v>
      </c>
      <c r="G22" s="610" t="s">
        <v>307</v>
      </c>
      <c r="H22" s="610" t="s">
        <v>308</v>
      </c>
      <c r="I22" s="611">
        <v>1391431.48</v>
      </c>
      <c r="J22" s="610" t="s">
        <v>444</v>
      </c>
      <c r="K22" s="610" t="s">
        <v>445</v>
      </c>
      <c r="L22" s="611">
        <v>0</v>
      </c>
    </row>
    <row r="23" ht="15" customHeight="1" spans="1:12">
      <c r="A23" s="610" t="s">
        <v>387</v>
      </c>
      <c r="B23" s="610" t="s">
        <v>388</v>
      </c>
      <c r="C23" s="611">
        <v>0</v>
      </c>
      <c r="D23" s="610" t="s">
        <v>389</v>
      </c>
      <c r="E23" s="610" t="s">
        <v>390</v>
      </c>
      <c r="F23" s="611">
        <v>0</v>
      </c>
      <c r="G23" s="610" t="s">
        <v>313</v>
      </c>
      <c r="H23" s="610" t="s">
        <v>314</v>
      </c>
      <c r="I23" s="611">
        <v>576691.86</v>
      </c>
      <c r="J23" s="610" t="s">
        <v>448</v>
      </c>
      <c r="K23" s="610" t="s">
        <v>449</v>
      </c>
      <c r="L23" s="611">
        <v>0</v>
      </c>
    </row>
    <row r="24" ht="15" customHeight="1" spans="1:12">
      <c r="A24" s="610" t="s">
        <v>393</v>
      </c>
      <c r="B24" s="610" t="s">
        <v>394</v>
      </c>
      <c r="C24" s="611">
        <v>0</v>
      </c>
      <c r="D24" s="610" t="s">
        <v>395</v>
      </c>
      <c r="E24" s="610" t="s">
        <v>396</v>
      </c>
      <c r="F24" s="611">
        <v>0</v>
      </c>
      <c r="G24" s="610" t="s">
        <v>319</v>
      </c>
      <c r="H24" s="610" t="s">
        <v>320</v>
      </c>
      <c r="I24" s="611">
        <v>1452900</v>
      </c>
      <c r="J24" s="610" t="s">
        <v>452</v>
      </c>
      <c r="K24" s="610" t="s">
        <v>453</v>
      </c>
      <c r="L24" s="611">
        <v>0</v>
      </c>
    </row>
    <row r="25" ht="15" customHeight="1" spans="1:12">
      <c r="A25" s="610" t="s">
        <v>399</v>
      </c>
      <c r="B25" s="610" t="s">
        <v>400</v>
      </c>
      <c r="C25" s="611">
        <v>33844853.25</v>
      </c>
      <c r="D25" s="610" t="s">
        <v>401</v>
      </c>
      <c r="E25" s="610" t="s">
        <v>402</v>
      </c>
      <c r="F25" s="611">
        <v>6806633.46</v>
      </c>
      <c r="G25" s="610" t="s">
        <v>325</v>
      </c>
      <c r="H25" s="610" t="s">
        <v>326</v>
      </c>
      <c r="I25" s="611">
        <v>0</v>
      </c>
      <c r="J25" s="610" t="s">
        <v>456</v>
      </c>
      <c r="K25" s="610" t="s">
        <v>457</v>
      </c>
      <c r="L25" s="611">
        <v>0</v>
      </c>
    </row>
    <row r="26" ht="15" customHeight="1" spans="1:12">
      <c r="A26" s="610" t="s">
        <v>405</v>
      </c>
      <c r="B26" s="610" t="s">
        <v>406</v>
      </c>
      <c r="C26" s="611">
        <v>0</v>
      </c>
      <c r="D26" s="610" t="s">
        <v>407</v>
      </c>
      <c r="E26" s="610" t="s">
        <v>408</v>
      </c>
      <c r="F26" s="611">
        <v>248180</v>
      </c>
      <c r="G26" s="610" t="s">
        <v>331</v>
      </c>
      <c r="H26" s="610" t="s">
        <v>332</v>
      </c>
      <c r="I26" s="611">
        <v>0</v>
      </c>
      <c r="J26" s="610"/>
      <c r="K26" s="610"/>
      <c r="L26" s="609"/>
    </row>
    <row r="27" ht="15" customHeight="1" spans="1:12">
      <c r="A27" s="610" t="s">
        <v>411</v>
      </c>
      <c r="B27" s="610" t="s">
        <v>412</v>
      </c>
      <c r="C27" s="611">
        <v>0</v>
      </c>
      <c r="D27" s="610" t="s">
        <v>413</v>
      </c>
      <c r="E27" s="610" t="s">
        <v>414</v>
      </c>
      <c r="F27" s="611">
        <v>0</v>
      </c>
      <c r="G27" s="610" t="s">
        <v>337</v>
      </c>
      <c r="H27" s="610" t="s">
        <v>338</v>
      </c>
      <c r="I27" s="611">
        <v>0</v>
      </c>
      <c r="J27" s="610"/>
      <c r="K27" s="610"/>
      <c r="L27" s="609"/>
    </row>
    <row r="28" ht="15" customHeight="1" spans="1:12">
      <c r="A28" s="610" t="s">
        <v>417</v>
      </c>
      <c r="B28" s="610" t="s">
        <v>418</v>
      </c>
      <c r="C28" s="611">
        <v>2167656.25</v>
      </c>
      <c r="D28" s="610" t="s">
        <v>419</v>
      </c>
      <c r="E28" s="610" t="s">
        <v>420</v>
      </c>
      <c r="F28" s="611">
        <v>0</v>
      </c>
      <c r="G28" s="610" t="s">
        <v>343</v>
      </c>
      <c r="H28" s="610" t="s">
        <v>344</v>
      </c>
      <c r="I28" s="611">
        <v>0</v>
      </c>
      <c r="J28" s="610"/>
      <c r="K28" s="610"/>
      <c r="L28" s="609"/>
    </row>
    <row r="29" ht="15" customHeight="1" spans="1:12">
      <c r="A29" s="610" t="s">
        <v>423</v>
      </c>
      <c r="B29" s="610" t="s">
        <v>424</v>
      </c>
      <c r="C29" s="611">
        <v>0</v>
      </c>
      <c r="D29" s="610" t="s">
        <v>425</v>
      </c>
      <c r="E29" s="610" t="s">
        <v>426</v>
      </c>
      <c r="F29" s="611">
        <v>0</v>
      </c>
      <c r="G29" s="610" t="s">
        <v>349</v>
      </c>
      <c r="H29" s="610" t="s">
        <v>350</v>
      </c>
      <c r="I29" s="611">
        <v>0</v>
      </c>
      <c r="J29" s="610"/>
      <c r="K29" s="610"/>
      <c r="L29" s="609"/>
    </row>
    <row r="30" ht="15" customHeight="1" spans="1:12">
      <c r="A30" s="610" t="s">
        <v>429</v>
      </c>
      <c r="B30" s="610" t="s">
        <v>430</v>
      </c>
      <c r="C30" s="611">
        <v>0</v>
      </c>
      <c r="D30" s="610" t="s">
        <v>431</v>
      </c>
      <c r="E30" s="610" t="s">
        <v>432</v>
      </c>
      <c r="F30" s="611">
        <v>81107.01</v>
      </c>
      <c r="G30" s="610" t="s">
        <v>355</v>
      </c>
      <c r="H30" s="610" t="s">
        <v>356</v>
      </c>
      <c r="I30" s="611">
        <v>0</v>
      </c>
      <c r="J30" s="610"/>
      <c r="K30" s="610"/>
      <c r="L30" s="609"/>
    </row>
    <row r="31" ht="15" customHeight="1" spans="1:12">
      <c r="A31" s="610" t="s">
        <v>434</v>
      </c>
      <c r="B31" s="610" t="s">
        <v>435</v>
      </c>
      <c r="C31" s="611">
        <v>0</v>
      </c>
      <c r="D31" s="610" t="s">
        <v>436</v>
      </c>
      <c r="E31" s="610" t="s">
        <v>437</v>
      </c>
      <c r="F31" s="611">
        <v>0</v>
      </c>
      <c r="G31" s="610" t="s">
        <v>361</v>
      </c>
      <c r="H31" s="610" t="s">
        <v>362</v>
      </c>
      <c r="I31" s="611">
        <v>0</v>
      </c>
      <c r="J31" s="610"/>
      <c r="K31" s="610"/>
      <c r="L31" s="609"/>
    </row>
    <row r="32" ht="15" customHeight="1" spans="1:12">
      <c r="A32" s="610" t="s">
        <v>440</v>
      </c>
      <c r="B32" s="610" t="s">
        <v>496</v>
      </c>
      <c r="C32" s="611">
        <v>0</v>
      </c>
      <c r="D32" s="610" t="s">
        <v>442</v>
      </c>
      <c r="E32" s="610" t="s">
        <v>443</v>
      </c>
      <c r="F32" s="611">
        <v>89766.38</v>
      </c>
      <c r="G32" s="610" t="s">
        <v>367</v>
      </c>
      <c r="H32" s="610" t="s">
        <v>368</v>
      </c>
      <c r="I32" s="611">
        <v>0</v>
      </c>
      <c r="J32" s="610"/>
      <c r="K32" s="610"/>
      <c r="L32" s="609"/>
    </row>
    <row r="33" ht="15" customHeight="1" spans="1:12">
      <c r="A33" s="610"/>
      <c r="B33" s="610"/>
      <c r="C33" s="624"/>
      <c r="D33" s="610" t="s">
        <v>446</v>
      </c>
      <c r="E33" s="610" t="s">
        <v>447</v>
      </c>
      <c r="F33" s="611">
        <v>0</v>
      </c>
      <c r="G33" s="610" t="s">
        <v>373</v>
      </c>
      <c r="H33" s="610" t="s">
        <v>374</v>
      </c>
      <c r="I33" s="611">
        <v>3600</v>
      </c>
      <c r="J33" s="610"/>
      <c r="K33" s="610"/>
      <c r="L33" s="609"/>
    </row>
    <row r="34" ht="15" customHeight="1" spans="1:12">
      <c r="A34" s="610"/>
      <c r="B34" s="610"/>
      <c r="C34" s="609"/>
      <c r="D34" s="610" t="s">
        <v>450</v>
      </c>
      <c r="E34" s="610" t="s">
        <v>451</v>
      </c>
      <c r="F34" s="611">
        <v>0</v>
      </c>
      <c r="G34" s="610" t="s">
        <v>379</v>
      </c>
      <c r="H34" s="610" t="s">
        <v>380</v>
      </c>
      <c r="I34" s="611">
        <v>800</v>
      </c>
      <c r="J34" s="610"/>
      <c r="K34" s="610"/>
      <c r="L34" s="609"/>
    </row>
    <row r="35" ht="15" customHeight="1" spans="1:12">
      <c r="A35" s="610"/>
      <c r="B35" s="610"/>
      <c r="C35" s="609"/>
      <c r="D35" s="610" t="s">
        <v>454</v>
      </c>
      <c r="E35" s="610" t="s">
        <v>455</v>
      </c>
      <c r="F35" s="611">
        <v>0</v>
      </c>
      <c r="G35" s="610" t="s">
        <v>385</v>
      </c>
      <c r="H35" s="610" t="s">
        <v>386</v>
      </c>
      <c r="I35" s="611">
        <v>0</v>
      </c>
      <c r="J35" s="610"/>
      <c r="K35" s="610"/>
      <c r="L35" s="609"/>
    </row>
    <row r="36" ht="15" customHeight="1" spans="1:12">
      <c r="A36" s="610"/>
      <c r="B36" s="610"/>
      <c r="C36" s="609"/>
      <c r="D36" s="610" t="s">
        <v>458</v>
      </c>
      <c r="E36" s="610" t="s">
        <v>459</v>
      </c>
      <c r="F36" s="611">
        <v>0</v>
      </c>
      <c r="G36" s="610"/>
      <c r="H36" s="610"/>
      <c r="I36" s="624"/>
      <c r="J36" s="610"/>
      <c r="K36" s="610"/>
      <c r="L36" s="609"/>
    </row>
    <row r="37" ht="15" customHeight="1" spans="1:12">
      <c r="A37" s="610"/>
      <c r="B37" s="610"/>
      <c r="C37" s="609"/>
      <c r="D37" s="610" t="s">
        <v>460</v>
      </c>
      <c r="E37" s="610" t="s">
        <v>461</v>
      </c>
      <c r="F37" s="611">
        <v>0</v>
      </c>
      <c r="G37" s="610"/>
      <c r="H37" s="610"/>
      <c r="I37" s="609"/>
      <c r="J37" s="610"/>
      <c r="K37" s="610"/>
      <c r="L37" s="609"/>
    </row>
    <row r="38" ht="15" customHeight="1" spans="1:12">
      <c r="A38" s="610" t="s">
        <v>497</v>
      </c>
      <c r="B38" s="610" t="s">
        <v>497</v>
      </c>
      <c r="C38" s="610" t="s">
        <v>497</v>
      </c>
      <c r="D38" s="610" t="s">
        <v>497</v>
      </c>
      <c r="E38" s="610" t="s">
        <v>497</v>
      </c>
      <c r="F38" s="610" t="s">
        <v>497</v>
      </c>
      <c r="G38" s="610" t="s">
        <v>497</v>
      </c>
      <c r="H38" s="610" t="s">
        <v>497</v>
      </c>
      <c r="I38" s="610" t="s">
        <v>497</v>
      </c>
      <c r="J38" s="610" t="s">
        <v>497</v>
      </c>
      <c r="K38" s="610" t="s">
        <v>497</v>
      </c>
      <c r="L38" s="610" t="s">
        <v>497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614" t="s">
        <v>498</v>
      </c>
    </row>
    <row r="2" ht="15.6" spans="1:20">
      <c r="T2" s="608" t="s">
        <v>499</v>
      </c>
    </row>
    <row r="3" ht="15.6" spans="1:20">
      <c r="A3" s="608" t="s">
        <v>2</v>
      </c>
      <c r="T3" s="608" t="s">
        <v>3</v>
      </c>
    </row>
    <row r="4" ht="19.5" customHeight="1" spans="1:20">
      <c r="A4" s="619" t="s">
        <v>6</v>
      </c>
      <c r="B4" s="619" t="s">
        <v>6</v>
      </c>
      <c r="C4" s="619" t="s">
        <v>6</v>
      </c>
      <c r="D4" s="619" t="s">
        <v>6</v>
      </c>
      <c r="E4" s="619" t="s">
        <v>105</v>
      </c>
      <c r="F4" s="619" t="s">
        <v>105</v>
      </c>
      <c r="G4" s="619" t="s">
        <v>105</v>
      </c>
      <c r="H4" s="619" t="s">
        <v>273</v>
      </c>
      <c r="I4" s="619" t="s">
        <v>273</v>
      </c>
      <c r="J4" s="619" t="s">
        <v>273</v>
      </c>
      <c r="K4" s="619" t="s">
        <v>274</v>
      </c>
      <c r="L4" s="619" t="s">
        <v>274</v>
      </c>
      <c r="M4" s="619" t="s">
        <v>274</v>
      </c>
      <c r="N4" s="619" t="s">
        <v>274</v>
      </c>
      <c r="O4" s="619" t="s">
        <v>274</v>
      </c>
      <c r="P4" s="619" t="s">
        <v>107</v>
      </c>
      <c r="Q4" s="619" t="s">
        <v>107</v>
      </c>
      <c r="R4" s="619" t="s">
        <v>107</v>
      </c>
      <c r="S4" s="619" t="s">
        <v>107</v>
      </c>
      <c r="T4" s="619" t="s">
        <v>107</v>
      </c>
    </row>
    <row r="5" ht="19.5" customHeight="1" spans="1:20">
      <c r="A5" s="619" t="s">
        <v>121</v>
      </c>
      <c r="B5" s="619" t="s">
        <v>121</v>
      </c>
      <c r="C5" s="619" t="s">
        <v>121</v>
      </c>
      <c r="D5" s="619" t="s">
        <v>122</v>
      </c>
      <c r="E5" s="619" t="s">
        <v>128</v>
      </c>
      <c r="F5" s="619" t="s">
        <v>275</v>
      </c>
      <c r="G5" s="619" t="s">
        <v>276</v>
      </c>
      <c r="H5" s="619" t="s">
        <v>128</v>
      </c>
      <c r="I5" s="619" t="s">
        <v>244</v>
      </c>
      <c r="J5" s="619" t="s">
        <v>245</v>
      </c>
      <c r="K5" s="619" t="s">
        <v>128</v>
      </c>
      <c r="L5" s="619" t="s">
        <v>244</v>
      </c>
      <c r="M5" s="619" t="s">
        <v>244</v>
      </c>
      <c r="N5" s="619" t="s">
        <v>244</v>
      </c>
      <c r="O5" s="619" t="s">
        <v>245</v>
      </c>
      <c r="P5" s="619" t="s">
        <v>128</v>
      </c>
      <c r="Q5" s="619" t="s">
        <v>275</v>
      </c>
      <c r="R5" s="619" t="s">
        <v>276</v>
      </c>
      <c r="S5" s="619" t="s">
        <v>276</v>
      </c>
      <c r="T5" s="619" t="s">
        <v>276</v>
      </c>
    </row>
    <row r="6" ht="19.5" customHeight="1" spans="1:20">
      <c r="A6" s="619" t="s">
        <v>121</v>
      </c>
      <c r="B6" s="619" t="s">
        <v>121</v>
      </c>
      <c r="C6" s="619" t="s">
        <v>121</v>
      </c>
      <c r="D6" s="619" t="s">
        <v>122</v>
      </c>
      <c r="E6" s="619" t="s">
        <v>128</v>
      </c>
      <c r="F6" s="619" t="s">
        <v>275</v>
      </c>
      <c r="G6" s="619" t="s">
        <v>276</v>
      </c>
      <c r="H6" s="619" t="s">
        <v>128</v>
      </c>
      <c r="I6" s="619" t="s">
        <v>244</v>
      </c>
      <c r="J6" s="619" t="s">
        <v>245</v>
      </c>
      <c r="K6" s="619" t="s">
        <v>128</v>
      </c>
      <c r="L6" s="619" t="s">
        <v>123</v>
      </c>
      <c r="M6" s="619" t="s">
        <v>277</v>
      </c>
      <c r="N6" s="619" t="s">
        <v>278</v>
      </c>
      <c r="O6" s="619" t="s">
        <v>245</v>
      </c>
      <c r="P6" s="619" t="s">
        <v>128</v>
      </c>
      <c r="Q6" s="619" t="s">
        <v>275</v>
      </c>
      <c r="R6" s="619" t="s">
        <v>123</v>
      </c>
      <c r="S6" s="619" t="s">
        <v>279</v>
      </c>
      <c r="T6" s="619" t="s">
        <v>280</v>
      </c>
    </row>
    <row r="7" ht="19.5" customHeight="1" spans="1:20">
      <c r="A7" s="619" t="s">
        <v>121</v>
      </c>
      <c r="B7" s="619" t="s">
        <v>121</v>
      </c>
      <c r="C7" s="619" t="s">
        <v>121</v>
      </c>
      <c r="D7" s="619" t="s">
        <v>122</v>
      </c>
      <c r="E7" s="619" t="s">
        <v>128</v>
      </c>
      <c r="F7" s="619" t="s">
        <v>275</v>
      </c>
      <c r="G7" s="619" t="s">
        <v>276</v>
      </c>
      <c r="H7" s="619" t="s">
        <v>128</v>
      </c>
      <c r="I7" s="619" t="s">
        <v>244</v>
      </c>
      <c r="J7" s="619" t="s">
        <v>245</v>
      </c>
      <c r="K7" s="619" t="s">
        <v>128</v>
      </c>
      <c r="L7" s="619" t="s">
        <v>123</v>
      </c>
      <c r="M7" s="619" t="s">
        <v>277</v>
      </c>
      <c r="N7" s="619" t="s">
        <v>278</v>
      </c>
      <c r="O7" s="619" t="s">
        <v>245</v>
      </c>
      <c r="P7" s="619" t="s">
        <v>128</v>
      </c>
      <c r="Q7" s="619" t="s">
        <v>275</v>
      </c>
      <c r="R7" s="619" t="s">
        <v>123</v>
      </c>
      <c r="S7" s="619" t="s">
        <v>279</v>
      </c>
      <c r="T7" s="619" t="s">
        <v>280</v>
      </c>
    </row>
    <row r="8" ht="19.5" customHeight="1" spans="1:20">
      <c r="A8" s="619" t="s">
        <v>125</v>
      </c>
      <c r="B8" s="619" t="s">
        <v>126</v>
      </c>
      <c r="C8" s="619" t="s">
        <v>127</v>
      </c>
      <c r="D8" s="619" t="s">
        <v>10</v>
      </c>
      <c r="E8" s="620" t="s">
        <v>11</v>
      </c>
      <c r="F8" s="620" t="s">
        <v>12</v>
      </c>
      <c r="G8" s="620" t="s">
        <v>20</v>
      </c>
      <c r="H8" s="620" t="s">
        <v>24</v>
      </c>
      <c r="I8" s="620" t="s">
        <v>28</v>
      </c>
      <c r="J8" s="620" t="s">
        <v>32</v>
      </c>
      <c r="K8" s="620" t="s">
        <v>36</v>
      </c>
      <c r="L8" s="620" t="s">
        <v>40</v>
      </c>
      <c r="M8" s="620" t="s">
        <v>43</v>
      </c>
      <c r="N8" s="620" t="s">
        <v>46</v>
      </c>
      <c r="O8" s="620" t="s">
        <v>49</v>
      </c>
      <c r="P8" s="620" t="s">
        <v>52</v>
      </c>
      <c r="Q8" s="620" t="s">
        <v>55</v>
      </c>
      <c r="R8" s="620" t="s">
        <v>58</v>
      </c>
      <c r="S8" s="620" t="s">
        <v>61</v>
      </c>
      <c r="T8" s="620" t="s">
        <v>64</v>
      </c>
    </row>
    <row r="9" ht="19.5" customHeight="1" spans="1:20">
      <c r="A9" s="619" t="s">
        <v>125</v>
      </c>
      <c r="B9" s="619" t="s">
        <v>126</v>
      </c>
      <c r="C9" s="619" t="s">
        <v>127</v>
      </c>
      <c r="D9" s="619" t="s">
        <v>128</v>
      </c>
      <c r="E9" s="621">
        <v>20098700</v>
      </c>
      <c r="F9" s="621">
        <v>0</v>
      </c>
      <c r="G9" s="621">
        <v>20098700</v>
      </c>
      <c r="H9" s="621">
        <v>32559828.38</v>
      </c>
      <c r="I9" s="621">
        <v>1007300</v>
      </c>
      <c r="J9" s="621">
        <v>31552528.38</v>
      </c>
      <c r="K9" s="621">
        <v>32559828.38</v>
      </c>
      <c r="L9" s="621">
        <v>1007300</v>
      </c>
      <c r="M9" s="621">
        <v>0</v>
      </c>
      <c r="N9" s="621">
        <v>1007300</v>
      </c>
      <c r="O9" s="621">
        <v>31552528.38</v>
      </c>
      <c r="P9" s="621">
        <v>20098700</v>
      </c>
      <c r="Q9" s="621">
        <v>0</v>
      </c>
      <c r="R9" s="621">
        <v>20098700</v>
      </c>
      <c r="S9" s="621">
        <v>20098700</v>
      </c>
      <c r="T9" s="621">
        <v>0</v>
      </c>
    </row>
    <row r="10" ht="19.5" customHeight="1" spans="1:20">
      <c r="A10" s="622" t="s">
        <v>215</v>
      </c>
      <c r="B10" s="623"/>
      <c r="C10" s="623"/>
      <c r="D10" s="623" t="s">
        <v>216</v>
      </c>
      <c r="E10" s="621">
        <v>20098700</v>
      </c>
      <c r="F10" s="621">
        <v>0</v>
      </c>
      <c r="G10" s="621">
        <v>20098700</v>
      </c>
      <c r="H10" s="621">
        <v>14382248</v>
      </c>
      <c r="I10" s="621">
        <v>0</v>
      </c>
      <c r="J10" s="621">
        <v>14382248</v>
      </c>
      <c r="K10" s="621">
        <v>14382248</v>
      </c>
      <c r="L10" s="621">
        <v>0</v>
      </c>
      <c r="M10" s="621">
        <v>0</v>
      </c>
      <c r="N10" s="621">
        <v>0</v>
      </c>
      <c r="O10" s="621">
        <v>14382248</v>
      </c>
      <c r="P10" s="621">
        <v>20098700</v>
      </c>
      <c r="Q10" s="621">
        <v>0</v>
      </c>
      <c r="R10" s="621">
        <v>20098700</v>
      </c>
      <c r="S10" s="621">
        <v>20098700</v>
      </c>
      <c r="T10" s="621">
        <v>0</v>
      </c>
    </row>
    <row r="11" ht="19.5" customHeight="1" spans="1:20">
      <c r="A11" s="622" t="s">
        <v>217</v>
      </c>
      <c r="B11" s="623"/>
      <c r="C11" s="623"/>
      <c r="D11" s="623" t="s">
        <v>218</v>
      </c>
      <c r="E11" s="621">
        <v>20098700</v>
      </c>
      <c r="F11" s="621">
        <v>0</v>
      </c>
      <c r="G11" s="621">
        <v>20098700</v>
      </c>
      <c r="H11" s="621">
        <v>14382248</v>
      </c>
      <c r="I11" s="621">
        <v>0</v>
      </c>
      <c r="J11" s="621">
        <v>14382248</v>
      </c>
      <c r="K11" s="621">
        <v>14382248</v>
      </c>
      <c r="L11" s="621">
        <v>0</v>
      </c>
      <c r="M11" s="621">
        <v>0</v>
      </c>
      <c r="N11" s="621">
        <v>0</v>
      </c>
      <c r="O11" s="621">
        <v>14382248</v>
      </c>
      <c r="P11" s="621">
        <v>20098700</v>
      </c>
      <c r="Q11" s="621">
        <v>0</v>
      </c>
      <c r="R11" s="621">
        <v>20098700</v>
      </c>
      <c r="S11" s="621">
        <v>20098700</v>
      </c>
      <c r="T11" s="621">
        <v>0</v>
      </c>
    </row>
    <row r="12" ht="19.5" customHeight="1" spans="1:20">
      <c r="A12" s="622" t="s">
        <v>219</v>
      </c>
      <c r="B12" s="623"/>
      <c r="C12" s="623"/>
      <c r="D12" s="623" t="s">
        <v>220</v>
      </c>
      <c r="E12" s="621">
        <v>0</v>
      </c>
      <c r="F12" s="621">
        <v>0</v>
      </c>
      <c r="G12" s="621">
        <v>0</v>
      </c>
      <c r="H12" s="621">
        <v>6382248</v>
      </c>
      <c r="I12" s="621">
        <v>0</v>
      </c>
      <c r="J12" s="621">
        <v>6382248</v>
      </c>
      <c r="K12" s="621">
        <v>6382248</v>
      </c>
      <c r="L12" s="621">
        <v>0</v>
      </c>
      <c r="M12" s="621">
        <v>0</v>
      </c>
      <c r="N12" s="621">
        <v>0</v>
      </c>
      <c r="O12" s="621">
        <v>6382248</v>
      </c>
      <c r="P12" s="621">
        <v>0</v>
      </c>
      <c r="Q12" s="621">
        <v>0</v>
      </c>
      <c r="R12" s="621">
        <v>0</v>
      </c>
      <c r="S12" s="621">
        <v>0</v>
      </c>
      <c r="T12" s="621">
        <v>0</v>
      </c>
    </row>
    <row r="13" ht="19.5" customHeight="1" spans="1:20">
      <c r="A13" s="622" t="s">
        <v>221</v>
      </c>
      <c r="B13" s="623"/>
      <c r="C13" s="623"/>
      <c r="D13" s="623" t="s">
        <v>222</v>
      </c>
      <c r="E13" s="621">
        <v>20098700</v>
      </c>
      <c r="F13" s="621">
        <v>0</v>
      </c>
      <c r="G13" s="621">
        <v>20098700</v>
      </c>
      <c r="H13" s="621">
        <v>8000000</v>
      </c>
      <c r="I13" s="621">
        <v>0</v>
      </c>
      <c r="J13" s="621">
        <v>8000000</v>
      </c>
      <c r="K13" s="621">
        <v>8000000</v>
      </c>
      <c r="L13" s="621">
        <v>0</v>
      </c>
      <c r="M13" s="621">
        <v>0</v>
      </c>
      <c r="N13" s="621">
        <v>0</v>
      </c>
      <c r="O13" s="621">
        <v>8000000</v>
      </c>
      <c r="P13" s="621">
        <v>20098700</v>
      </c>
      <c r="Q13" s="621">
        <v>0</v>
      </c>
      <c r="R13" s="621">
        <v>20098700</v>
      </c>
      <c r="S13" s="621">
        <v>20098700</v>
      </c>
      <c r="T13" s="621">
        <v>0</v>
      </c>
    </row>
    <row r="14" ht="19.5" customHeight="1" spans="1:20">
      <c r="A14" s="622" t="s">
        <v>229</v>
      </c>
      <c r="B14" s="623"/>
      <c r="C14" s="623"/>
      <c r="D14" s="623" t="s">
        <v>230</v>
      </c>
      <c r="E14" s="621">
        <v>0</v>
      </c>
      <c r="F14" s="621">
        <v>0</v>
      </c>
      <c r="G14" s="621">
        <v>0</v>
      </c>
      <c r="H14" s="621">
        <v>18177580.38</v>
      </c>
      <c r="I14" s="621">
        <v>1007300</v>
      </c>
      <c r="J14" s="621">
        <v>17170280.38</v>
      </c>
      <c r="K14" s="621">
        <v>18177580.38</v>
      </c>
      <c r="L14" s="621">
        <v>1007300</v>
      </c>
      <c r="M14" s="621">
        <v>0</v>
      </c>
      <c r="N14" s="621">
        <v>1007300</v>
      </c>
      <c r="O14" s="621">
        <v>17170280.38</v>
      </c>
      <c r="P14" s="621">
        <v>0</v>
      </c>
      <c r="Q14" s="621">
        <v>0</v>
      </c>
      <c r="R14" s="621">
        <v>0</v>
      </c>
      <c r="S14" s="621">
        <v>0</v>
      </c>
      <c r="T14" s="621">
        <v>0</v>
      </c>
    </row>
    <row r="15" ht="19.5" customHeight="1" spans="1:20">
      <c r="A15" s="622" t="s">
        <v>231</v>
      </c>
      <c r="B15" s="623"/>
      <c r="C15" s="623"/>
      <c r="D15" s="623" t="s">
        <v>232</v>
      </c>
      <c r="E15" s="621">
        <v>0</v>
      </c>
      <c r="F15" s="621">
        <v>0</v>
      </c>
      <c r="G15" s="621">
        <v>0</v>
      </c>
      <c r="H15" s="621">
        <v>17993041</v>
      </c>
      <c r="I15" s="621">
        <v>1007300</v>
      </c>
      <c r="J15" s="621">
        <v>16985741</v>
      </c>
      <c r="K15" s="621">
        <v>17993041</v>
      </c>
      <c r="L15" s="621">
        <v>1007300</v>
      </c>
      <c r="M15" s="621">
        <v>0</v>
      </c>
      <c r="N15" s="621">
        <v>1007300</v>
      </c>
      <c r="O15" s="621">
        <v>16985741</v>
      </c>
      <c r="P15" s="621">
        <v>0</v>
      </c>
      <c r="Q15" s="621">
        <v>0</v>
      </c>
      <c r="R15" s="621">
        <v>0</v>
      </c>
      <c r="S15" s="621">
        <v>0</v>
      </c>
      <c r="T15" s="621">
        <v>0</v>
      </c>
    </row>
    <row r="16" ht="19.5" customHeight="1" spans="1:20">
      <c r="A16" s="622" t="s">
        <v>233</v>
      </c>
      <c r="B16" s="623"/>
      <c r="C16" s="623"/>
      <c r="D16" s="623" t="s">
        <v>234</v>
      </c>
      <c r="E16" s="621">
        <v>0</v>
      </c>
      <c r="F16" s="621">
        <v>0</v>
      </c>
      <c r="G16" s="621">
        <v>0</v>
      </c>
      <c r="H16" s="621">
        <v>17993041</v>
      </c>
      <c r="I16" s="621">
        <v>1007300</v>
      </c>
      <c r="J16" s="621">
        <v>16985741</v>
      </c>
      <c r="K16" s="621">
        <v>17993041</v>
      </c>
      <c r="L16" s="621">
        <v>1007300</v>
      </c>
      <c r="M16" s="621">
        <v>0</v>
      </c>
      <c r="N16" s="621">
        <v>1007300</v>
      </c>
      <c r="O16" s="621">
        <v>16985741</v>
      </c>
      <c r="P16" s="621">
        <v>0</v>
      </c>
      <c r="Q16" s="621">
        <v>0</v>
      </c>
      <c r="R16" s="621">
        <v>0</v>
      </c>
      <c r="S16" s="621">
        <v>0</v>
      </c>
      <c r="T16" s="621">
        <v>0</v>
      </c>
    </row>
    <row r="17" ht="19.5" customHeight="1" spans="1:20">
      <c r="A17" s="622" t="s">
        <v>235</v>
      </c>
      <c r="B17" s="623"/>
      <c r="C17" s="623"/>
      <c r="D17" s="623" t="s">
        <v>236</v>
      </c>
      <c r="E17" s="621">
        <v>0</v>
      </c>
      <c r="F17" s="621">
        <v>0</v>
      </c>
      <c r="G17" s="621">
        <v>0</v>
      </c>
      <c r="H17" s="621">
        <v>184539.38</v>
      </c>
      <c r="I17" s="621">
        <v>0</v>
      </c>
      <c r="J17" s="621">
        <v>184539.38</v>
      </c>
      <c r="K17" s="621">
        <v>184539.38</v>
      </c>
      <c r="L17" s="621">
        <v>0</v>
      </c>
      <c r="M17" s="621">
        <v>0</v>
      </c>
      <c r="N17" s="621">
        <v>0</v>
      </c>
      <c r="O17" s="621">
        <v>184539.38</v>
      </c>
      <c r="P17" s="621">
        <v>0</v>
      </c>
      <c r="Q17" s="621">
        <v>0</v>
      </c>
      <c r="R17" s="621">
        <v>0</v>
      </c>
      <c r="S17" s="621">
        <v>0</v>
      </c>
      <c r="T17" s="621">
        <v>0</v>
      </c>
    </row>
    <row r="18" ht="19.5" customHeight="1" spans="1:20">
      <c r="A18" s="622" t="s">
        <v>237</v>
      </c>
      <c r="B18" s="623"/>
      <c r="C18" s="623"/>
      <c r="D18" s="623" t="s">
        <v>238</v>
      </c>
      <c r="E18" s="621">
        <v>0</v>
      </c>
      <c r="F18" s="621">
        <v>0</v>
      </c>
      <c r="G18" s="621">
        <v>0</v>
      </c>
      <c r="H18" s="621">
        <v>72582.88</v>
      </c>
      <c r="I18" s="621">
        <v>0</v>
      </c>
      <c r="J18" s="621">
        <v>72582.88</v>
      </c>
      <c r="K18" s="621">
        <v>72582.88</v>
      </c>
      <c r="L18" s="621">
        <v>0</v>
      </c>
      <c r="M18" s="621">
        <v>0</v>
      </c>
      <c r="N18" s="621">
        <v>0</v>
      </c>
      <c r="O18" s="621">
        <v>72582.88</v>
      </c>
      <c r="P18" s="621">
        <v>0</v>
      </c>
      <c r="Q18" s="621">
        <v>0</v>
      </c>
      <c r="R18" s="621">
        <v>0</v>
      </c>
      <c r="S18" s="621">
        <v>0</v>
      </c>
      <c r="T18" s="621">
        <v>0</v>
      </c>
    </row>
    <row r="19" ht="19.5" customHeight="1" spans="1:20">
      <c r="A19" s="622" t="s">
        <v>239</v>
      </c>
      <c r="B19" s="623"/>
      <c r="C19" s="623"/>
      <c r="D19" s="623" t="s">
        <v>240</v>
      </c>
      <c r="E19" s="621">
        <v>0</v>
      </c>
      <c r="F19" s="621">
        <v>0</v>
      </c>
      <c r="G19" s="621">
        <v>0</v>
      </c>
      <c r="H19" s="621">
        <v>111956.5</v>
      </c>
      <c r="I19" s="621">
        <v>0</v>
      </c>
      <c r="J19" s="621">
        <v>111956.5</v>
      </c>
      <c r="K19" s="621">
        <v>111956.5</v>
      </c>
      <c r="L19" s="621">
        <v>0</v>
      </c>
      <c r="M19" s="621">
        <v>0</v>
      </c>
      <c r="N19" s="621">
        <v>0</v>
      </c>
      <c r="O19" s="621">
        <v>111956.5</v>
      </c>
      <c r="P19" s="621">
        <v>0</v>
      </c>
      <c r="Q19" s="621">
        <v>0</v>
      </c>
      <c r="R19" s="621">
        <v>0</v>
      </c>
      <c r="S19" s="621">
        <v>0</v>
      </c>
      <c r="T19" s="621">
        <v>0</v>
      </c>
    </row>
    <row r="20" ht="19.5" customHeight="1" spans="1:20">
      <c r="A20" s="623" t="s">
        <v>500</v>
      </c>
      <c r="B20" s="623" t="s">
        <v>500</v>
      </c>
      <c r="C20" s="623" t="s">
        <v>500</v>
      </c>
      <c r="D20" s="623" t="s">
        <v>500</v>
      </c>
      <c r="E20" s="623" t="s">
        <v>500</v>
      </c>
      <c r="F20" s="623" t="s">
        <v>500</v>
      </c>
      <c r="G20" s="623" t="s">
        <v>500</v>
      </c>
      <c r="H20" s="623" t="s">
        <v>500</v>
      </c>
      <c r="I20" s="623" t="s">
        <v>500</v>
      </c>
      <c r="J20" s="623" t="s">
        <v>500</v>
      </c>
      <c r="K20" s="623" t="s">
        <v>500</v>
      </c>
      <c r="L20" s="623" t="s">
        <v>500</v>
      </c>
      <c r="M20" s="623" t="s">
        <v>500</v>
      </c>
      <c r="N20" s="623" t="s">
        <v>500</v>
      </c>
      <c r="O20" s="623" t="s">
        <v>500</v>
      </c>
      <c r="P20" s="623" t="s">
        <v>500</v>
      </c>
      <c r="Q20" s="623" t="s">
        <v>500</v>
      </c>
      <c r="R20" s="623" t="s">
        <v>500</v>
      </c>
      <c r="S20" s="623" t="s">
        <v>500</v>
      </c>
      <c r="T20" s="623" t="s">
        <v>500</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I19" sqref="I19"/>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customFormat="1" ht="28.2" spans="1:12">
      <c r="G1" s="614" t="s">
        <v>501</v>
      </c>
    </row>
    <row r="2" customFormat="1" ht="15.6" spans="1:12">
      <c r="L2" s="608" t="s">
        <v>502</v>
      </c>
    </row>
    <row r="3" customFormat="1" ht="15.6" spans="1:12">
      <c r="A3" s="608" t="s">
        <v>2</v>
      </c>
      <c r="L3" s="608" t="s">
        <v>3</v>
      </c>
    </row>
    <row r="4" ht="19.5" customHeight="1" spans="1:12">
      <c r="A4" s="615" t="s">
        <v>6</v>
      </c>
      <c r="B4" s="615"/>
      <c r="C4" s="615"/>
      <c r="D4" s="615"/>
      <c r="E4" s="615" t="s">
        <v>105</v>
      </c>
      <c r="F4" s="615"/>
      <c r="G4" s="615"/>
      <c r="H4" s="615" t="s">
        <v>273</v>
      </c>
      <c r="I4" s="615" t="s">
        <v>274</v>
      </c>
      <c r="J4" s="615" t="s">
        <v>107</v>
      </c>
      <c r="K4" s="615"/>
      <c r="L4" s="615"/>
    </row>
    <row r="5" ht="19.5" customHeight="1" spans="1:12">
      <c r="A5" s="615" t="s">
        <v>121</v>
      </c>
      <c r="B5" s="615"/>
      <c r="C5" s="615"/>
      <c r="D5" s="615" t="s">
        <v>122</v>
      </c>
      <c r="E5" s="615" t="s">
        <v>128</v>
      </c>
      <c r="F5" s="615" t="s">
        <v>503</v>
      </c>
      <c r="G5" s="615" t="s">
        <v>504</v>
      </c>
      <c r="H5" s="615"/>
      <c r="I5" s="615"/>
      <c r="J5" s="615" t="s">
        <v>128</v>
      </c>
      <c r="K5" s="615" t="s">
        <v>503</v>
      </c>
      <c r="L5" s="616" t="s">
        <v>504</v>
      </c>
    </row>
    <row r="6" ht="19.5" customHeight="1" spans="1:12">
      <c r="A6" s="615"/>
      <c r="B6" s="615"/>
      <c r="C6" s="615"/>
      <c r="D6" s="615"/>
      <c r="E6" s="615"/>
      <c r="F6" s="615"/>
      <c r="G6" s="615"/>
      <c r="H6" s="615"/>
      <c r="I6" s="615"/>
      <c r="J6" s="615"/>
      <c r="K6" s="615"/>
      <c r="L6" s="616" t="s">
        <v>279</v>
      </c>
    </row>
    <row r="7" ht="19.5" customHeight="1" spans="1:12">
      <c r="A7" s="615"/>
      <c r="B7" s="615"/>
      <c r="C7" s="615"/>
      <c r="D7" s="615"/>
      <c r="E7" s="615"/>
      <c r="F7" s="615"/>
      <c r="G7" s="615"/>
      <c r="H7" s="615"/>
      <c r="I7" s="615"/>
      <c r="J7" s="615"/>
      <c r="K7" s="615"/>
      <c r="L7" s="616"/>
    </row>
    <row r="8" ht="19.5" customHeight="1" spans="1:12">
      <c r="A8" s="615" t="s">
        <v>125</v>
      </c>
      <c r="B8" s="615" t="s">
        <v>126</v>
      </c>
      <c r="C8" s="615" t="s">
        <v>127</v>
      </c>
      <c r="D8" s="615" t="s">
        <v>10</v>
      </c>
      <c r="E8" s="616" t="s">
        <v>11</v>
      </c>
      <c r="F8" s="616" t="s">
        <v>12</v>
      </c>
      <c r="G8" s="616" t="s">
        <v>20</v>
      </c>
      <c r="H8" s="616" t="s">
        <v>24</v>
      </c>
      <c r="I8" s="616" t="s">
        <v>28</v>
      </c>
      <c r="J8" s="616" t="s">
        <v>32</v>
      </c>
      <c r="K8" s="616" t="s">
        <v>36</v>
      </c>
      <c r="L8" s="616" t="s">
        <v>40</v>
      </c>
    </row>
    <row r="9" ht="19.5" customHeight="1" spans="1:12">
      <c r="A9" s="615"/>
      <c r="B9" s="615"/>
      <c r="C9" s="615"/>
      <c r="D9" s="615" t="s">
        <v>128</v>
      </c>
      <c r="E9" s="617">
        <v>0</v>
      </c>
      <c r="F9" s="617">
        <v>0</v>
      </c>
      <c r="G9" s="617">
        <v>0</v>
      </c>
      <c r="H9" s="617">
        <v>0</v>
      </c>
      <c r="I9" s="617">
        <v>0</v>
      </c>
      <c r="J9" s="617">
        <v>0</v>
      </c>
      <c r="K9" s="617">
        <v>0</v>
      </c>
      <c r="L9" s="617">
        <v>0</v>
      </c>
    </row>
    <row r="10" ht="19.5" customHeight="1" spans="1:12">
      <c r="A10" s="618"/>
      <c r="B10" s="618"/>
      <c r="C10" s="618"/>
      <c r="D10" s="618"/>
      <c r="E10" s="617"/>
      <c r="F10" s="617"/>
      <c r="G10" s="617"/>
      <c r="H10" s="617"/>
      <c r="I10" s="617"/>
      <c r="J10" s="617"/>
      <c r="K10" s="617"/>
      <c r="L10" s="617"/>
    </row>
    <row r="11" ht="19.5" customHeight="1" spans="1:12">
      <c r="A11" s="618" t="s">
        <v>505</v>
      </c>
      <c r="B11" s="618"/>
      <c r="C11" s="618"/>
      <c r="D11" s="618"/>
      <c r="E11" s="618"/>
      <c r="F11" s="618"/>
      <c r="G11" s="618"/>
      <c r="H11" s="618"/>
      <c r="I11" s="618"/>
      <c r="J11" s="618"/>
      <c r="K11" s="618"/>
      <c r="L11" s="618"/>
    </row>
    <row r="12" s="66" customFormat="1" spans="1:12">
      <c r="B12" s="66" t="s">
        <v>506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606" t="s">
        <v>507</v>
      </c>
    </row>
    <row r="2" spans="1:5">
      <c r="E2" s="607" t="s">
        <v>508</v>
      </c>
    </row>
    <row r="3" ht="15.6" spans="1:5">
      <c r="A3" s="608" t="s">
        <v>2</v>
      </c>
      <c r="E3" s="607" t="s">
        <v>3</v>
      </c>
    </row>
    <row r="4" ht="15" customHeight="1" spans="1:5">
      <c r="A4" s="609" t="s">
        <v>509</v>
      </c>
      <c r="B4" s="609" t="s">
        <v>7</v>
      </c>
      <c r="C4" s="609" t="s">
        <v>510</v>
      </c>
      <c r="D4" s="609" t="s">
        <v>511</v>
      </c>
      <c r="E4" s="609" t="s">
        <v>512</v>
      </c>
    </row>
    <row r="5" ht="15" customHeight="1" spans="1:5">
      <c r="A5" s="609" t="s">
        <v>513</v>
      </c>
      <c r="B5" s="609" t="s">
        <v>7</v>
      </c>
      <c r="C5" s="609" t="s">
        <v>11</v>
      </c>
      <c r="D5" s="609" t="s">
        <v>12</v>
      </c>
      <c r="E5" s="609" t="s">
        <v>20</v>
      </c>
    </row>
    <row r="6" ht="15" customHeight="1" spans="1:5">
      <c r="A6" s="610" t="s">
        <v>514</v>
      </c>
      <c r="B6" s="609" t="s">
        <v>11</v>
      </c>
      <c r="C6" s="609" t="s">
        <v>515</v>
      </c>
      <c r="D6" s="609" t="s">
        <v>515</v>
      </c>
      <c r="E6" s="609" t="s">
        <v>515</v>
      </c>
    </row>
    <row r="7" ht="15" customHeight="1" spans="1:5">
      <c r="A7" s="610" t="s">
        <v>516</v>
      </c>
      <c r="B7" s="609" t="s">
        <v>12</v>
      </c>
      <c r="C7" s="611">
        <v>72276</v>
      </c>
      <c r="D7" s="611">
        <v>28002.75</v>
      </c>
      <c r="E7" s="611">
        <v>28002.75</v>
      </c>
    </row>
    <row r="8" ht="15" customHeight="1" spans="1:5">
      <c r="A8" s="610" t="s">
        <v>517</v>
      </c>
      <c r="B8" s="609" t="s">
        <v>20</v>
      </c>
      <c r="C8" s="611">
        <v>0</v>
      </c>
      <c r="D8" s="611">
        <v>0</v>
      </c>
      <c r="E8" s="611">
        <v>0</v>
      </c>
    </row>
    <row r="9" ht="15" customHeight="1" spans="1:5">
      <c r="A9" s="610" t="s">
        <v>518</v>
      </c>
      <c r="B9" s="609" t="s">
        <v>24</v>
      </c>
      <c r="C9" s="611">
        <v>25000</v>
      </c>
      <c r="D9" s="611">
        <v>21582.75</v>
      </c>
      <c r="E9" s="611">
        <v>21582.75</v>
      </c>
    </row>
    <row r="10" ht="15" customHeight="1" spans="1:5">
      <c r="A10" s="610" t="s">
        <v>519</v>
      </c>
      <c r="B10" s="609" t="s">
        <v>28</v>
      </c>
      <c r="C10" s="611">
        <v>0</v>
      </c>
      <c r="D10" s="611">
        <v>0</v>
      </c>
      <c r="E10" s="611">
        <v>0</v>
      </c>
    </row>
    <row r="11" ht="15" customHeight="1" spans="1:5">
      <c r="A11" s="610" t="s">
        <v>520</v>
      </c>
      <c r="B11" s="609" t="s">
        <v>32</v>
      </c>
      <c r="C11" s="611">
        <v>25000</v>
      </c>
      <c r="D11" s="611">
        <v>21582.75</v>
      </c>
      <c r="E11" s="611">
        <v>21582.75</v>
      </c>
    </row>
    <row r="12" ht="15" customHeight="1" spans="1:5">
      <c r="A12" s="610" t="s">
        <v>521</v>
      </c>
      <c r="B12" s="609" t="s">
        <v>36</v>
      </c>
      <c r="C12" s="611">
        <v>47276</v>
      </c>
      <c r="D12" s="611">
        <v>6420</v>
      </c>
      <c r="E12" s="611">
        <v>6420</v>
      </c>
    </row>
    <row r="13" ht="15" customHeight="1" spans="1:5">
      <c r="A13" s="610" t="s">
        <v>522</v>
      </c>
      <c r="B13" s="609" t="s">
        <v>40</v>
      </c>
      <c r="C13" s="609" t="s">
        <v>515</v>
      </c>
      <c r="D13" s="609" t="s">
        <v>515</v>
      </c>
      <c r="E13" s="611">
        <v>6420</v>
      </c>
    </row>
    <row r="14" ht="15" customHeight="1" spans="1:5">
      <c r="A14" s="610" t="s">
        <v>523</v>
      </c>
      <c r="B14" s="609" t="s">
        <v>43</v>
      </c>
      <c r="C14" s="609" t="s">
        <v>515</v>
      </c>
      <c r="D14" s="609" t="s">
        <v>515</v>
      </c>
      <c r="E14" s="611">
        <v>0</v>
      </c>
    </row>
    <row r="15" ht="15" customHeight="1" spans="1:5">
      <c r="A15" s="610" t="s">
        <v>524</v>
      </c>
      <c r="B15" s="609" t="s">
        <v>46</v>
      </c>
      <c r="C15" s="609" t="s">
        <v>515</v>
      </c>
      <c r="D15" s="609" t="s">
        <v>515</v>
      </c>
      <c r="E15" s="611">
        <v>0</v>
      </c>
    </row>
    <row r="16" ht="15" customHeight="1" spans="1:5">
      <c r="A16" s="610" t="s">
        <v>525</v>
      </c>
      <c r="B16" s="609" t="s">
        <v>49</v>
      </c>
      <c r="C16" s="609" t="s">
        <v>515</v>
      </c>
      <c r="D16" s="609" t="s">
        <v>515</v>
      </c>
      <c r="E16" s="609" t="s">
        <v>515</v>
      </c>
    </row>
    <row r="17" ht="15" customHeight="1" spans="1:5">
      <c r="A17" s="610" t="s">
        <v>526</v>
      </c>
      <c r="B17" s="609" t="s">
        <v>52</v>
      </c>
      <c r="C17" s="609" t="s">
        <v>515</v>
      </c>
      <c r="D17" s="609" t="s">
        <v>515</v>
      </c>
      <c r="E17" s="612">
        <v>0</v>
      </c>
    </row>
    <row r="18" ht="15" customHeight="1" spans="1:5">
      <c r="A18" s="610" t="s">
        <v>527</v>
      </c>
      <c r="B18" s="609" t="s">
        <v>55</v>
      </c>
      <c r="C18" s="609" t="s">
        <v>515</v>
      </c>
      <c r="D18" s="609" t="s">
        <v>515</v>
      </c>
      <c r="E18" s="612">
        <v>0</v>
      </c>
    </row>
    <row r="19" ht="15" customHeight="1" spans="1:5">
      <c r="A19" s="610" t="s">
        <v>528</v>
      </c>
      <c r="B19" s="609" t="s">
        <v>58</v>
      </c>
      <c r="C19" s="609" t="s">
        <v>515</v>
      </c>
      <c r="D19" s="609" t="s">
        <v>515</v>
      </c>
      <c r="E19" s="612">
        <v>0</v>
      </c>
    </row>
    <row r="20" ht="15" customHeight="1" spans="1:5">
      <c r="A20" s="610" t="s">
        <v>529</v>
      </c>
      <c r="B20" s="609" t="s">
        <v>61</v>
      </c>
      <c r="C20" s="609" t="s">
        <v>515</v>
      </c>
      <c r="D20" s="609" t="s">
        <v>515</v>
      </c>
      <c r="E20" s="612">
        <v>1</v>
      </c>
    </row>
    <row r="21" ht="15" customHeight="1" spans="1:5">
      <c r="A21" s="610" t="s">
        <v>530</v>
      </c>
      <c r="B21" s="609" t="s">
        <v>64</v>
      </c>
      <c r="C21" s="609" t="s">
        <v>515</v>
      </c>
      <c r="D21" s="609" t="s">
        <v>515</v>
      </c>
      <c r="E21" s="612">
        <v>8</v>
      </c>
    </row>
    <row r="22" ht="15" customHeight="1" spans="1:5">
      <c r="A22" s="610" t="s">
        <v>531</v>
      </c>
      <c r="B22" s="609" t="s">
        <v>67</v>
      </c>
      <c r="C22" s="609" t="s">
        <v>515</v>
      </c>
      <c r="D22" s="609" t="s">
        <v>515</v>
      </c>
      <c r="E22" s="612">
        <v>0</v>
      </c>
    </row>
    <row r="23" ht="15" customHeight="1" spans="1:5">
      <c r="A23" s="610" t="s">
        <v>532</v>
      </c>
      <c r="B23" s="609" t="s">
        <v>70</v>
      </c>
      <c r="C23" s="609" t="s">
        <v>515</v>
      </c>
      <c r="D23" s="609" t="s">
        <v>515</v>
      </c>
      <c r="E23" s="612">
        <v>88</v>
      </c>
    </row>
    <row r="24" ht="15" customHeight="1" spans="1:5">
      <c r="A24" s="610" t="s">
        <v>533</v>
      </c>
      <c r="B24" s="609" t="s">
        <v>73</v>
      </c>
      <c r="C24" s="609" t="s">
        <v>515</v>
      </c>
      <c r="D24" s="609" t="s">
        <v>515</v>
      </c>
      <c r="E24" s="612">
        <v>0</v>
      </c>
    </row>
    <row r="25" ht="15" customHeight="1" spans="1:5">
      <c r="A25" s="610" t="s">
        <v>534</v>
      </c>
      <c r="B25" s="609" t="s">
        <v>76</v>
      </c>
      <c r="C25" s="609" t="s">
        <v>515</v>
      </c>
      <c r="D25" s="609" t="s">
        <v>515</v>
      </c>
      <c r="E25" s="612">
        <v>0</v>
      </c>
    </row>
    <row r="26" ht="15" customHeight="1" spans="1:5">
      <c r="A26" s="610" t="s">
        <v>535</v>
      </c>
      <c r="B26" s="609" t="s">
        <v>79</v>
      </c>
      <c r="C26" s="609" t="s">
        <v>515</v>
      </c>
      <c r="D26" s="609" t="s">
        <v>515</v>
      </c>
      <c r="E26" s="612">
        <v>0</v>
      </c>
    </row>
    <row r="27" ht="15" customHeight="1" spans="1:5">
      <c r="A27" s="610" t="s">
        <v>536</v>
      </c>
      <c r="B27" s="609" t="s">
        <v>82</v>
      </c>
      <c r="C27" s="609" t="s">
        <v>515</v>
      </c>
      <c r="D27" s="609" t="s">
        <v>515</v>
      </c>
      <c r="E27" s="611">
        <v>560327.09</v>
      </c>
    </row>
    <row r="28" ht="15" customHeight="1" spans="1:5">
      <c r="A28" s="610" t="s">
        <v>537</v>
      </c>
      <c r="B28" s="609" t="s">
        <v>85</v>
      </c>
      <c r="C28" s="609" t="s">
        <v>515</v>
      </c>
      <c r="D28" s="609" t="s">
        <v>515</v>
      </c>
      <c r="E28" s="611">
        <v>560327.09</v>
      </c>
    </row>
    <row r="29" ht="15" customHeight="1" spans="1:5">
      <c r="A29" s="610" t="s">
        <v>538</v>
      </c>
      <c r="B29" s="609" t="s">
        <v>88</v>
      </c>
      <c r="C29" s="609" t="s">
        <v>515</v>
      </c>
      <c r="D29" s="609" t="s">
        <v>515</v>
      </c>
      <c r="E29" s="611">
        <v>0</v>
      </c>
    </row>
    <row r="30" ht="39.75" customHeight="1" spans="1:5">
      <c r="A30" s="613" t="s">
        <v>539</v>
      </c>
      <c r="B30" s="613" t="s">
        <v>539</v>
      </c>
      <c r="C30" s="613" t="s">
        <v>539</v>
      </c>
      <c r="D30" s="613" t="s">
        <v>539</v>
      </c>
      <c r="E30" s="613" t="s">
        <v>539</v>
      </c>
    </row>
    <row r="31" ht="15" customHeight="1" spans="1:5">
      <c r="A31" s="610" t="s">
        <v>540</v>
      </c>
      <c r="B31" s="610" t="s">
        <v>540</v>
      </c>
      <c r="C31" s="610" t="s">
        <v>540</v>
      </c>
      <c r="D31" s="610" t="s">
        <v>540</v>
      </c>
      <c r="E31" s="610" t="s">
        <v>540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606" t="s">
        <v>541</v>
      </c>
    </row>
    <row r="2" spans="1:5">
      <c r="E2" s="607" t="s">
        <v>542</v>
      </c>
    </row>
    <row r="3" ht="15.6" spans="1:5">
      <c r="A3" s="608" t="s">
        <v>2</v>
      </c>
      <c r="E3" s="607" t="s">
        <v>3</v>
      </c>
    </row>
    <row r="4" ht="15" customHeight="1" spans="1:5">
      <c r="A4" s="609" t="s">
        <v>509</v>
      </c>
      <c r="B4" s="609" t="s">
        <v>7</v>
      </c>
      <c r="C4" s="609" t="s">
        <v>510</v>
      </c>
      <c r="D4" s="609" t="s">
        <v>511</v>
      </c>
      <c r="E4" s="609" t="s">
        <v>512</v>
      </c>
    </row>
    <row r="5" ht="15" customHeight="1" spans="1:5">
      <c r="A5" s="609" t="s">
        <v>513</v>
      </c>
      <c r="B5" s="609" t="s">
        <v>7</v>
      </c>
      <c r="C5" s="609" t="s">
        <v>11</v>
      </c>
      <c r="D5" s="609" t="s">
        <v>12</v>
      </c>
      <c r="E5" s="609" t="s">
        <v>20</v>
      </c>
    </row>
    <row r="6" ht="15" customHeight="1" spans="1:5">
      <c r="A6" s="610" t="s">
        <v>543</v>
      </c>
      <c r="B6" s="609" t="s">
        <v>11</v>
      </c>
      <c r="C6" s="609" t="s">
        <v>515</v>
      </c>
      <c r="D6" s="609" t="s">
        <v>515</v>
      </c>
      <c r="E6" s="609" t="s">
        <v>515</v>
      </c>
    </row>
    <row r="7" ht="15" customHeight="1" spans="1:5">
      <c r="A7" s="610" t="s">
        <v>516</v>
      </c>
      <c r="B7" s="609" t="s">
        <v>12</v>
      </c>
      <c r="C7" s="611">
        <v>72276</v>
      </c>
      <c r="D7" s="611">
        <v>28002.75</v>
      </c>
      <c r="E7" s="611">
        <v>28002.75</v>
      </c>
    </row>
    <row r="8" ht="15" customHeight="1" spans="1:5">
      <c r="A8" s="610" t="s">
        <v>517</v>
      </c>
      <c r="B8" s="609" t="s">
        <v>20</v>
      </c>
      <c r="C8" s="611">
        <v>0</v>
      </c>
      <c r="D8" s="611">
        <v>0</v>
      </c>
      <c r="E8" s="611">
        <v>0</v>
      </c>
    </row>
    <row r="9" ht="15" customHeight="1" spans="1:5">
      <c r="A9" s="610" t="s">
        <v>518</v>
      </c>
      <c r="B9" s="609" t="s">
        <v>24</v>
      </c>
      <c r="C9" s="611">
        <v>25000</v>
      </c>
      <c r="D9" s="611">
        <v>21582.75</v>
      </c>
      <c r="E9" s="611">
        <v>21582.75</v>
      </c>
    </row>
    <row r="10" ht="15" customHeight="1" spans="1:5">
      <c r="A10" s="610" t="s">
        <v>519</v>
      </c>
      <c r="B10" s="609" t="s">
        <v>28</v>
      </c>
      <c r="C10" s="611">
        <v>0</v>
      </c>
      <c r="D10" s="611">
        <v>0</v>
      </c>
      <c r="E10" s="611">
        <v>0</v>
      </c>
    </row>
    <row r="11" ht="15" customHeight="1" spans="1:5">
      <c r="A11" s="610" t="s">
        <v>520</v>
      </c>
      <c r="B11" s="609" t="s">
        <v>32</v>
      </c>
      <c r="C11" s="611">
        <v>25000</v>
      </c>
      <c r="D11" s="611">
        <v>21582.75</v>
      </c>
      <c r="E11" s="611">
        <v>21582.75</v>
      </c>
    </row>
    <row r="12" ht="15" customHeight="1" spans="1:5">
      <c r="A12" s="610" t="s">
        <v>521</v>
      </c>
      <c r="B12" s="609" t="s">
        <v>36</v>
      </c>
      <c r="C12" s="611">
        <v>47276</v>
      </c>
      <c r="D12" s="611">
        <v>6420</v>
      </c>
      <c r="E12" s="611">
        <v>6420</v>
      </c>
    </row>
    <row r="13" ht="15" customHeight="1" spans="1:5">
      <c r="A13" s="610" t="s">
        <v>522</v>
      </c>
      <c r="B13" s="609" t="s">
        <v>40</v>
      </c>
      <c r="C13" s="609" t="s">
        <v>515</v>
      </c>
      <c r="D13" s="609" t="s">
        <v>515</v>
      </c>
      <c r="E13" s="611">
        <v>6420</v>
      </c>
    </row>
    <row r="14" ht="15" customHeight="1" spans="1:5">
      <c r="A14" s="610" t="s">
        <v>523</v>
      </c>
      <c r="B14" s="609" t="s">
        <v>43</v>
      </c>
      <c r="C14" s="609" t="s">
        <v>515</v>
      </c>
      <c r="D14" s="609" t="s">
        <v>515</v>
      </c>
      <c r="E14" s="611">
        <v>0</v>
      </c>
    </row>
    <row r="15" ht="15" customHeight="1" spans="1:5">
      <c r="A15" s="610" t="s">
        <v>524</v>
      </c>
      <c r="B15" s="609" t="s">
        <v>46</v>
      </c>
      <c r="C15" s="609" t="s">
        <v>515</v>
      </c>
      <c r="D15" s="609" t="s">
        <v>515</v>
      </c>
      <c r="E15" s="611">
        <v>0</v>
      </c>
    </row>
    <row r="16" ht="15" customHeight="1" spans="1:5">
      <c r="A16" s="610" t="s">
        <v>525</v>
      </c>
      <c r="B16" s="609" t="s">
        <v>49</v>
      </c>
      <c r="C16" s="609" t="s">
        <v>515</v>
      </c>
      <c r="D16" s="609" t="s">
        <v>515</v>
      </c>
      <c r="E16" s="609" t="s">
        <v>515</v>
      </c>
    </row>
    <row r="17" ht="15" customHeight="1" spans="1:5">
      <c r="A17" s="610" t="s">
        <v>526</v>
      </c>
      <c r="B17" s="609" t="s">
        <v>52</v>
      </c>
      <c r="C17" s="609" t="s">
        <v>515</v>
      </c>
      <c r="D17" s="609" t="s">
        <v>515</v>
      </c>
      <c r="E17" s="612">
        <v>0</v>
      </c>
    </row>
    <row r="18" ht="15" customHeight="1" spans="1:5">
      <c r="A18" s="610" t="s">
        <v>527</v>
      </c>
      <c r="B18" s="609" t="s">
        <v>55</v>
      </c>
      <c r="C18" s="609" t="s">
        <v>515</v>
      </c>
      <c r="D18" s="609" t="s">
        <v>515</v>
      </c>
      <c r="E18" s="612">
        <v>0</v>
      </c>
    </row>
    <row r="19" ht="15" customHeight="1" spans="1:5">
      <c r="A19" s="610" t="s">
        <v>528</v>
      </c>
      <c r="B19" s="609" t="s">
        <v>58</v>
      </c>
      <c r="C19" s="609" t="s">
        <v>515</v>
      </c>
      <c r="D19" s="609" t="s">
        <v>515</v>
      </c>
      <c r="E19" s="612">
        <v>0</v>
      </c>
    </row>
    <row r="20" ht="15" customHeight="1" spans="1:5">
      <c r="A20" s="610" t="s">
        <v>529</v>
      </c>
      <c r="B20" s="609" t="s">
        <v>61</v>
      </c>
      <c r="C20" s="609" t="s">
        <v>515</v>
      </c>
      <c r="D20" s="609" t="s">
        <v>515</v>
      </c>
      <c r="E20" s="612">
        <v>1</v>
      </c>
    </row>
    <row r="21" ht="15" customHeight="1" spans="1:5">
      <c r="A21" s="610" t="s">
        <v>530</v>
      </c>
      <c r="B21" s="609" t="s">
        <v>64</v>
      </c>
      <c r="C21" s="609" t="s">
        <v>515</v>
      </c>
      <c r="D21" s="609" t="s">
        <v>515</v>
      </c>
      <c r="E21" s="612">
        <v>8</v>
      </c>
    </row>
    <row r="22" ht="15" customHeight="1" spans="1:5">
      <c r="A22" s="610" t="s">
        <v>531</v>
      </c>
      <c r="B22" s="609" t="s">
        <v>67</v>
      </c>
      <c r="C22" s="609" t="s">
        <v>515</v>
      </c>
      <c r="D22" s="609" t="s">
        <v>515</v>
      </c>
      <c r="E22" s="612">
        <v>0</v>
      </c>
    </row>
    <row r="23" ht="15" customHeight="1" spans="1:5">
      <c r="A23" s="610" t="s">
        <v>532</v>
      </c>
      <c r="B23" s="609" t="s">
        <v>70</v>
      </c>
      <c r="C23" s="609" t="s">
        <v>515</v>
      </c>
      <c r="D23" s="609" t="s">
        <v>515</v>
      </c>
      <c r="E23" s="612">
        <v>88</v>
      </c>
    </row>
    <row r="24" ht="15" customHeight="1" spans="1:5">
      <c r="A24" s="610" t="s">
        <v>533</v>
      </c>
      <c r="B24" s="609" t="s">
        <v>73</v>
      </c>
      <c r="C24" s="609" t="s">
        <v>515</v>
      </c>
      <c r="D24" s="609" t="s">
        <v>515</v>
      </c>
      <c r="E24" s="612">
        <v>0</v>
      </c>
    </row>
    <row r="25" ht="15" customHeight="1" spans="1:5">
      <c r="A25" s="610" t="s">
        <v>534</v>
      </c>
      <c r="B25" s="609" t="s">
        <v>76</v>
      </c>
      <c r="C25" s="609" t="s">
        <v>515</v>
      </c>
      <c r="D25" s="609" t="s">
        <v>515</v>
      </c>
      <c r="E25" s="612">
        <v>0</v>
      </c>
    </row>
    <row r="26" ht="15" customHeight="1" spans="1:5">
      <c r="A26" s="610" t="s">
        <v>535</v>
      </c>
      <c r="B26" s="609" t="s">
        <v>79</v>
      </c>
      <c r="C26" s="609" t="s">
        <v>515</v>
      </c>
      <c r="D26" s="609" t="s">
        <v>515</v>
      </c>
      <c r="E26" s="612">
        <v>0</v>
      </c>
    </row>
    <row r="27" ht="41.25" customHeight="1" spans="1:5">
      <c r="A27" s="613" t="s">
        <v>544</v>
      </c>
      <c r="B27" s="613" t="s">
        <v>544</v>
      </c>
      <c r="C27" s="613" t="s">
        <v>544</v>
      </c>
      <c r="D27" s="613" t="s">
        <v>544</v>
      </c>
      <c r="E27" s="613" t="s">
        <v>544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9"/>
  <sheetViews>
    <sheetView workbookViewId="0">
      <selection activeCell="F14" sqref="F14"/>
    </sheetView>
  </sheetViews>
  <sheetFormatPr defaultColWidth="9" defaultRowHeight="14.4"/>
  <cols>
    <col min="1" max="1" width="9" style="66"/>
    <col min="2" max="2" width="3.87962962962963" style="66" customWidth="1"/>
    <col min="3" max="3" width="13.8796296296296" style="66"/>
    <col min="4" max="4" width="12.1296296296296" style="66" customWidth="1"/>
    <col min="5" max="5" width="10.5" style="66" customWidth="1"/>
    <col min="6" max="6" width="12.75" style="66" customWidth="1"/>
    <col min="7" max="7" width="14" style="66"/>
    <col min="8" max="8" width="11.5" style="66" customWidth="1"/>
    <col min="9" max="9" width="12" style="66" customWidth="1"/>
    <col min="10" max="10" width="11.6296296296296" style="66"/>
    <col min="11" max="11" width="9" style="66"/>
    <col min="12" max="12" width="7.25" style="66" customWidth="1"/>
    <col min="13" max="13" width="6.87962962962963" style="66" customWidth="1"/>
    <col min="14" max="14" width="14" style="66"/>
    <col min="15" max="15" width="12.5" style="66" customWidth="1"/>
    <col min="16" max="16" width="9" style="66"/>
    <col min="17" max="19" width="12.75" style="66"/>
    <col min="20" max="16384" width="9" style="66"/>
  </cols>
  <sheetData>
    <row r="1" s="66" customFormat="1" ht="27" customHeight="1" spans="1:26">
      <c r="A1" s="582" t="s">
        <v>545</v>
      </c>
      <c r="B1" s="582"/>
      <c r="C1" s="582"/>
      <c r="D1" s="582"/>
      <c r="E1" s="582"/>
      <c r="F1" s="582"/>
      <c r="G1" s="582"/>
      <c r="H1" s="582"/>
      <c r="I1" s="582"/>
      <c r="J1" s="582"/>
      <c r="K1" s="582"/>
      <c r="L1" s="582"/>
      <c r="M1" s="582"/>
      <c r="N1" s="582"/>
      <c r="O1" s="582"/>
      <c r="P1" s="582"/>
      <c r="Q1" s="582"/>
      <c r="R1" s="582"/>
      <c r="S1" s="582"/>
      <c r="T1" s="582"/>
      <c r="U1" s="582"/>
      <c r="V1" s="583"/>
      <c r="W1" s="583"/>
      <c r="X1" s="583"/>
      <c r="Y1" s="583"/>
      <c r="Z1" s="583"/>
    </row>
    <row r="2" s="66" customFormat="1" ht="15.6" spans="1:26">
      <c r="A2" s="584"/>
      <c r="B2" s="584"/>
      <c r="C2" s="584"/>
      <c r="D2" s="584"/>
      <c r="E2" s="584"/>
      <c r="F2" s="584"/>
      <c r="G2" s="584"/>
      <c r="H2" s="584"/>
      <c r="I2" s="584"/>
      <c r="J2" s="584"/>
      <c r="K2" s="584"/>
      <c r="L2" s="584"/>
      <c r="M2" s="584"/>
      <c r="N2" s="585"/>
      <c r="O2" s="583"/>
      <c r="P2" s="583"/>
      <c r="Q2" s="583"/>
      <c r="R2" s="583"/>
      <c r="S2" s="583"/>
      <c r="T2" s="583"/>
      <c r="U2" s="586" t="s">
        <v>546</v>
      </c>
      <c r="V2" s="583"/>
      <c r="W2" s="583"/>
      <c r="X2" s="583"/>
      <c r="Y2" s="583"/>
      <c r="Z2" s="583"/>
    </row>
    <row r="3" s="66" customFormat="1" ht="15.6" spans="1:26">
      <c r="A3" s="587" t="s">
        <v>2</v>
      </c>
      <c r="B3" s="584"/>
      <c r="C3" s="584"/>
      <c r="D3" s="584"/>
      <c r="E3" s="588"/>
      <c r="F3" s="588"/>
      <c r="G3" s="584"/>
      <c r="H3" s="584"/>
      <c r="I3" s="584"/>
      <c r="J3" s="584"/>
      <c r="K3" s="584"/>
      <c r="L3" s="584"/>
      <c r="M3" s="584"/>
      <c r="N3" s="585"/>
      <c r="O3" s="583"/>
      <c r="P3" s="583"/>
      <c r="Q3" s="583"/>
      <c r="R3" s="583"/>
      <c r="S3" s="583"/>
      <c r="T3" s="583"/>
      <c r="U3" s="586" t="s">
        <v>3</v>
      </c>
      <c r="V3" s="583"/>
      <c r="W3" s="583"/>
      <c r="X3" s="583"/>
      <c r="Y3" s="583"/>
      <c r="Z3" s="583"/>
    </row>
    <row r="4" s="66" customFormat="1" ht="35" customHeight="1" spans="1:26">
      <c r="A4" s="589" t="s">
        <v>6</v>
      </c>
      <c r="B4" s="589" t="s">
        <v>7</v>
      </c>
      <c r="C4" s="590" t="s">
        <v>547</v>
      </c>
      <c r="D4" s="591" t="s">
        <v>548</v>
      </c>
      <c r="E4" s="589" t="s">
        <v>549</v>
      </c>
      <c r="F4" s="592" t="s">
        <v>550</v>
      </c>
      <c r="G4" s="592"/>
      <c r="H4" s="592"/>
      <c r="I4" s="592"/>
      <c r="J4" s="592"/>
      <c r="K4" s="592"/>
      <c r="L4" s="592"/>
      <c r="M4" s="592"/>
      <c r="N4" s="592"/>
      <c r="O4" s="592"/>
      <c r="P4" s="591" t="s">
        <v>551</v>
      </c>
      <c r="Q4" s="589" t="s">
        <v>552</v>
      </c>
      <c r="R4" s="589" t="s">
        <v>553</v>
      </c>
      <c r="S4" s="589"/>
      <c r="T4" s="593" t="s">
        <v>554</v>
      </c>
      <c r="U4" s="593"/>
      <c r="V4" s="583"/>
      <c r="W4" s="583"/>
      <c r="X4" s="583"/>
      <c r="Y4" s="583"/>
      <c r="Z4" s="583"/>
    </row>
    <row r="5" s="66" customFormat="1" ht="44" customHeight="1" spans="1:26">
      <c r="A5" s="589"/>
      <c r="B5" s="589"/>
      <c r="C5" s="590"/>
      <c r="D5" s="591"/>
      <c r="E5" s="589"/>
      <c r="F5" s="594" t="s">
        <v>123</v>
      </c>
      <c r="G5" s="594"/>
      <c r="H5" s="594" t="s">
        <v>555</v>
      </c>
      <c r="I5" s="594"/>
      <c r="J5" s="594" t="s">
        <v>556</v>
      </c>
      <c r="K5" s="594"/>
      <c r="L5" s="595" t="s">
        <v>557</v>
      </c>
      <c r="M5" s="595"/>
      <c r="N5" s="596" t="s">
        <v>558</v>
      </c>
      <c r="O5" s="596"/>
      <c r="P5" s="591"/>
      <c r="Q5" s="589"/>
      <c r="R5" s="589"/>
      <c r="S5" s="589"/>
      <c r="T5" s="593"/>
      <c r="U5" s="593"/>
      <c r="V5" s="583"/>
      <c r="W5" s="583"/>
      <c r="X5" s="583"/>
      <c r="Y5" s="583"/>
      <c r="Z5" s="583"/>
    </row>
    <row r="6" s="66" customFormat="1" ht="39" customHeight="1" spans="1:26">
      <c r="A6" s="589"/>
      <c r="B6" s="589"/>
      <c r="C6" s="590"/>
      <c r="D6" s="591"/>
      <c r="E6" s="589"/>
      <c r="F6" s="594" t="s">
        <v>559</v>
      </c>
      <c r="G6" s="597" t="s">
        <v>560</v>
      </c>
      <c r="H6" s="594" t="s">
        <v>559</v>
      </c>
      <c r="I6" s="597" t="s">
        <v>560</v>
      </c>
      <c r="J6" s="594" t="s">
        <v>559</v>
      </c>
      <c r="K6" s="597" t="s">
        <v>560</v>
      </c>
      <c r="L6" s="594" t="s">
        <v>559</v>
      </c>
      <c r="M6" s="597" t="s">
        <v>560</v>
      </c>
      <c r="N6" s="594" t="s">
        <v>559</v>
      </c>
      <c r="O6" s="597" t="s">
        <v>560</v>
      </c>
      <c r="P6" s="591"/>
      <c r="Q6" s="589"/>
      <c r="R6" s="594" t="s">
        <v>559</v>
      </c>
      <c r="S6" s="598" t="s">
        <v>560</v>
      </c>
      <c r="T6" s="594" t="s">
        <v>559</v>
      </c>
      <c r="U6" s="597" t="s">
        <v>560</v>
      </c>
      <c r="V6" s="583"/>
      <c r="W6" s="583"/>
      <c r="X6" s="583"/>
      <c r="Y6" s="583"/>
      <c r="Z6" s="583"/>
    </row>
    <row r="7" s="66" customFormat="1" ht="34" customHeight="1" spans="1:26">
      <c r="A7" s="589" t="s">
        <v>10</v>
      </c>
      <c r="B7" s="589"/>
      <c r="C7" s="589">
        <v>1</v>
      </c>
      <c r="D7" s="597" t="s">
        <v>12</v>
      </c>
      <c r="E7" s="589">
        <v>3</v>
      </c>
      <c r="F7" s="589">
        <v>4</v>
      </c>
      <c r="G7" s="597" t="s">
        <v>28</v>
      </c>
      <c r="H7" s="589">
        <v>6</v>
      </c>
      <c r="I7" s="589">
        <v>7</v>
      </c>
      <c r="J7" s="597" t="s">
        <v>40</v>
      </c>
      <c r="K7" s="589">
        <v>9</v>
      </c>
      <c r="L7" s="589">
        <v>10</v>
      </c>
      <c r="M7" s="597" t="s">
        <v>49</v>
      </c>
      <c r="N7" s="589">
        <v>12</v>
      </c>
      <c r="O7" s="589">
        <v>13</v>
      </c>
      <c r="P7" s="597" t="s">
        <v>58</v>
      </c>
      <c r="Q7" s="589">
        <v>15</v>
      </c>
      <c r="R7" s="589">
        <v>16</v>
      </c>
      <c r="S7" s="597" t="s">
        <v>67</v>
      </c>
      <c r="T7" s="589">
        <v>18</v>
      </c>
      <c r="U7" s="589">
        <v>19</v>
      </c>
      <c r="V7" s="599"/>
      <c r="W7" s="599"/>
      <c r="X7" s="599"/>
      <c r="Y7" s="599"/>
      <c r="Z7" s="599"/>
    </row>
    <row r="8" s="581" customFormat="1" ht="45" customHeight="1" spans="1:26">
      <c r="A8" s="600" t="s">
        <v>128</v>
      </c>
      <c r="B8" s="601">
        <v>1</v>
      </c>
      <c r="C8" s="602">
        <v>613685972.32</v>
      </c>
      <c r="D8" s="602">
        <f>F8+Q8+R8</f>
        <v>802549757.81</v>
      </c>
      <c r="E8" s="602">
        <v>72423361.24</v>
      </c>
      <c r="F8" s="602">
        <f>H8+J8+N8</f>
        <v>716176242.32</v>
      </c>
      <c r="G8" s="602">
        <f>I8+K8+O8</f>
        <v>459468988.2</v>
      </c>
      <c r="H8" s="602">
        <v>579811936.44</v>
      </c>
      <c r="I8" s="602">
        <v>425671442.67</v>
      </c>
      <c r="J8" s="602">
        <v>1425638</v>
      </c>
      <c r="K8" s="602">
        <v>5500</v>
      </c>
      <c r="L8" s="602"/>
      <c r="M8" s="602"/>
      <c r="N8" s="602">
        <v>134938667.88</v>
      </c>
      <c r="O8" s="602">
        <v>33792045.53</v>
      </c>
      <c r="P8" s="602"/>
      <c r="Q8" s="602">
        <v>68106569.02</v>
      </c>
      <c r="R8" s="602">
        <v>18266946.47</v>
      </c>
      <c r="S8" s="602">
        <v>10665230.99</v>
      </c>
      <c r="T8" s="603"/>
      <c r="U8" s="603"/>
      <c r="V8" s="604"/>
      <c r="W8" s="604"/>
      <c r="X8" s="604"/>
      <c r="Y8" s="604"/>
      <c r="Z8" s="604"/>
    </row>
    <row r="9" s="66" customFormat="1" ht="24" customHeight="1" spans="1:26">
      <c r="A9" s="605" t="s">
        <v>561</v>
      </c>
      <c r="B9" s="605"/>
      <c r="C9" s="605"/>
      <c r="D9" s="605"/>
      <c r="E9" s="605"/>
      <c r="F9" s="605"/>
      <c r="G9" s="605"/>
      <c r="H9" s="605"/>
      <c r="I9" s="605"/>
      <c r="J9" s="605"/>
      <c r="K9" s="605"/>
      <c r="L9" s="605"/>
      <c r="M9" s="605"/>
      <c r="N9" s="605"/>
      <c r="O9" s="605"/>
      <c r="P9" s="605"/>
      <c r="Q9" s="605"/>
      <c r="R9" s="605"/>
      <c r="S9" s="605"/>
      <c r="T9" s="605"/>
      <c r="U9" s="605"/>
      <c r="V9" s="583"/>
      <c r="W9" s="583"/>
      <c r="X9" s="583"/>
      <c r="Y9" s="583"/>
      <c r="Z9" s="58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20" sqref="D20"/>
    </sheetView>
  </sheetViews>
  <sheetFormatPr defaultColWidth="9" defaultRowHeight="15.6" outlineLevelCol="3"/>
  <cols>
    <col min="1" max="1" width="27.8333333333333" style="463" customWidth="1"/>
    <col min="2" max="2" width="21.0925925925926" style="463" customWidth="1"/>
    <col min="3" max="3" width="22" style="463" customWidth="1"/>
    <col min="4" max="4" width="99.5" style="463" customWidth="1"/>
    <col min="5" max="16384" width="9" style="463"/>
  </cols>
  <sheetData>
    <row r="1" s="463" customFormat="1" ht="22.2" spans="1:4">
      <c r="A1" s="578" t="s">
        <v>562</v>
      </c>
      <c r="B1" s="578"/>
      <c r="C1" s="578"/>
      <c r="D1" s="578"/>
    </row>
    <row r="2" s="463" customFormat="1" ht="72" customHeight="1" spans="1:4">
      <c r="A2" s="99" t="s">
        <v>563</v>
      </c>
      <c r="B2" s="99" t="s">
        <v>564</v>
      </c>
      <c r="C2" s="99"/>
      <c r="D2" s="106" t="s">
        <v>565</v>
      </c>
    </row>
    <row r="3" s="463" customFormat="1" ht="140" customHeight="1" spans="1:4">
      <c r="A3" s="99"/>
      <c r="B3" s="99" t="s">
        <v>566</v>
      </c>
      <c r="C3" s="99"/>
      <c r="D3" s="106" t="s">
        <v>567</v>
      </c>
    </row>
    <row r="4" s="463" customFormat="1" ht="153" customHeight="1" spans="1:4">
      <c r="A4" s="99"/>
      <c r="B4" s="99" t="s">
        <v>568</v>
      </c>
      <c r="C4" s="99"/>
      <c r="D4" s="106" t="s">
        <v>569</v>
      </c>
    </row>
    <row r="5" s="463" customFormat="1" ht="93.6" spans="1:4">
      <c r="A5" s="99"/>
      <c r="B5" s="99" t="s">
        <v>570</v>
      </c>
      <c r="C5" s="99"/>
      <c r="D5" s="106" t="s">
        <v>571</v>
      </c>
    </row>
    <row r="6" s="463" customFormat="1" ht="78" spans="1:4">
      <c r="A6" s="99"/>
      <c r="B6" s="99" t="s">
        <v>572</v>
      </c>
      <c r="C6" s="99"/>
      <c r="D6" s="106" t="s">
        <v>573</v>
      </c>
    </row>
    <row r="7" s="463" customFormat="1" ht="31.2" spans="1:4">
      <c r="A7" s="579" t="s">
        <v>574</v>
      </c>
      <c r="B7" s="99" t="s">
        <v>575</v>
      </c>
      <c r="C7" s="99"/>
      <c r="D7" s="106" t="s">
        <v>576</v>
      </c>
    </row>
    <row r="8" s="463" customFormat="1" ht="31.2" spans="1:4">
      <c r="A8" s="579"/>
      <c r="B8" s="580" t="s">
        <v>577</v>
      </c>
      <c r="C8" s="580"/>
      <c r="D8" s="106" t="s">
        <v>578</v>
      </c>
    </row>
    <row r="9" s="463" customFormat="1" ht="78" spans="1:4">
      <c r="A9" s="99" t="s">
        <v>579</v>
      </c>
      <c r="B9" s="99"/>
      <c r="C9" s="99"/>
      <c r="D9" s="106" t="s">
        <v>580</v>
      </c>
    </row>
    <row r="10" s="463" customFormat="1" ht="109.2" spans="1:4">
      <c r="A10" s="99" t="s">
        <v>581</v>
      </c>
      <c r="B10" s="99"/>
      <c r="C10" s="99"/>
      <c r="D10" s="106" t="s">
        <v>582</v>
      </c>
    </row>
    <row r="11" s="463" customFormat="1" ht="109.2" spans="1:4">
      <c r="A11" s="99" t="s">
        <v>583</v>
      </c>
      <c r="B11" s="99"/>
      <c r="C11" s="99"/>
      <c r="D11" s="106" t="s">
        <v>584</v>
      </c>
    </row>
    <row r="12" s="463" customFormat="1" ht="62.4" spans="1:4">
      <c r="A12" s="99" t="s">
        <v>585</v>
      </c>
      <c r="B12" s="99"/>
      <c r="C12" s="99"/>
      <c r="D12" s="106" t="s">
        <v>586</v>
      </c>
    </row>
    <row r="13" s="463" customFormat="1" spans="1:4">
      <c r="A13" s="99" t="s">
        <v>587</v>
      </c>
      <c r="B13" s="99"/>
      <c r="C13" s="99"/>
      <c r="D13" s="106" t="s">
        <v>588</v>
      </c>
    </row>
    <row r="14" s="463" customFormat="1" spans="1:4">
      <c r="A14" s="577" t="s">
        <v>589</v>
      </c>
      <c r="B14" s="577"/>
      <c r="C14" s="577"/>
      <c r="D14" s="577"/>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0"/>
  <sheetViews>
    <sheetView workbookViewId="0">
      <selection activeCell="J4" sqref="J4:J9"/>
    </sheetView>
  </sheetViews>
  <sheetFormatPr defaultColWidth="8" defaultRowHeight="15.6"/>
  <cols>
    <col min="1" max="1" width="14.6574074074074" style="555" customWidth="1"/>
    <col min="2" max="2" width="15.3425925925926" style="555" customWidth="1"/>
    <col min="3" max="3" width="19.5833333333333" style="555" customWidth="1"/>
    <col min="4" max="4" width="17.1666666666667" style="555" customWidth="1"/>
    <col min="5" max="5" width="23.3333333333333" style="555" customWidth="1"/>
    <col min="6" max="6" width="20.6574074074074" style="555" customWidth="1"/>
    <col min="7" max="7" width="19" style="555" customWidth="1"/>
    <col min="8" max="8" width="18.5833333333333" style="555" customWidth="1"/>
    <col min="9" max="9" width="19.25" style="555" customWidth="1"/>
    <col min="10" max="10" width="16.8333333333333" style="555" customWidth="1"/>
    <col min="11" max="250" width="8" style="555"/>
    <col min="251" max="16384" width="8" style="463"/>
  </cols>
  <sheetData>
    <row r="1" s="555" customFormat="1" ht="55.9" customHeight="1" spans="1:250">
      <c r="A1" s="559" t="s">
        <v>590</v>
      </c>
      <c r="B1" s="559"/>
      <c r="C1" s="559"/>
      <c r="D1" s="559"/>
      <c r="E1" s="559"/>
      <c r="F1" s="559"/>
      <c r="G1" s="559"/>
      <c r="H1" s="559"/>
      <c r="I1" s="559"/>
      <c r="J1" s="559"/>
    </row>
    <row r="2" s="555" customFormat="1" ht="30" customHeight="1" spans="1:250">
      <c r="A2" s="560" t="s">
        <v>591</v>
      </c>
      <c r="B2" s="104" t="s">
        <v>592</v>
      </c>
      <c r="C2" s="104"/>
      <c r="D2" s="104"/>
      <c r="E2" s="104"/>
      <c r="F2" s="104"/>
      <c r="G2" s="104"/>
      <c r="H2" s="104"/>
      <c r="I2" s="104"/>
      <c r="J2" s="104"/>
    </row>
    <row r="3" s="556" customFormat="1" ht="45" customHeight="1" spans="1:250">
      <c r="A3" s="561" t="s">
        <v>593</v>
      </c>
      <c r="B3" s="561"/>
      <c r="C3" s="562" t="s">
        <v>594</v>
      </c>
      <c r="D3" s="562"/>
      <c r="E3" s="562" t="s">
        <v>595</v>
      </c>
      <c r="F3" s="563" t="s">
        <v>596</v>
      </c>
      <c r="G3" s="562" t="s">
        <v>597</v>
      </c>
      <c r="H3" s="562" t="s">
        <v>598</v>
      </c>
      <c r="I3" s="562" t="s">
        <v>599</v>
      </c>
      <c r="J3" s="562" t="s">
        <v>600</v>
      </c>
    </row>
    <row r="4" s="556" customFormat="1" ht="31" customHeight="1" spans="1:250">
      <c r="A4" s="561"/>
      <c r="B4" s="561"/>
      <c r="C4" s="562" t="s">
        <v>601</v>
      </c>
      <c r="D4" s="562"/>
      <c r="E4" s="564">
        <v>63544.42</v>
      </c>
      <c r="F4" s="564">
        <v>1986.34</v>
      </c>
      <c r="G4" s="564">
        <v>65530.76</v>
      </c>
      <c r="H4" s="564">
        <v>53601.7</v>
      </c>
      <c r="I4" s="564">
        <v>81.8</v>
      </c>
      <c r="J4" s="565" t="s">
        <v>602</v>
      </c>
    </row>
    <row r="5" s="556" customFormat="1" ht="35" customHeight="1" spans="1:250">
      <c r="A5" s="561"/>
      <c r="B5" s="561"/>
      <c r="C5" s="561" t="s">
        <v>244</v>
      </c>
      <c r="D5" s="562" t="s">
        <v>601</v>
      </c>
      <c r="E5" s="564">
        <v>54161.08</v>
      </c>
      <c r="F5" s="564">
        <v>-13257.27</v>
      </c>
      <c r="G5" s="564">
        <v>40903.81</v>
      </c>
      <c r="H5" s="564">
        <v>40511.66</v>
      </c>
      <c r="I5" s="564">
        <v>99.04</v>
      </c>
      <c r="J5" s="565"/>
    </row>
    <row r="6" s="556" customFormat="1" ht="35" customHeight="1" spans="1:250">
      <c r="A6" s="561"/>
      <c r="B6" s="561"/>
      <c r="C6" s="561" t="s">
        <v>245</v>
      </c>
      <c r="D6" s="562" t="s">
        <v>601</v>
      </c>
      <c r="E6" s="564">
        <v>9383.34</v>
      </c>
      <c r="F6" s="564">
        <v>15243.61</v>
      </c>
      <c r="G6" s="564">
        <v>24626.95</v>
      </c>
      <c r="H6" s="564">
        <v>13090.04</v>
      </c>
      <c r="I6" s="564">
        <v>53.15</v>
      </c>
      <c r="J6" s="565"/>
    </row>
    <row r="7" s="556" customFormat="1" ht="35" customHeight="1" spans="1:250">
      <c r="A7" s="561"/>
      <c r="B7" s="561"/>
      <c r="C7" s="561"/>
      <c r="D7" s="562" t="s">
        <v>603</v>
      </c>
      <c r="E7" s="564">
        <v>4324.04</v>
      </c>
      <c r="F7" s="564">
        <v>18721.34</v>
      </c>
      <c r="G7" s="564">
        <v>23045.38</v>
      </c>
      <c r="H7" s="564">
        <v>12246.76</v>
      </c>
      <c r="I7" s="564">
        <v>53.14</v>
      </c>
      <c r="J7" s="565"/>
    </row>
    <row r="8" s="556" customFormat="1" ht="35" customHeight="1" spans="1:250">
      <c r="A8" s="561"/>
      <c r="B8" s="561"/>
      <c r="C8" s="561"/>
      <c r="D8" s="562" t="s">
        <v>604</v>
      </c>
      <c r="E8" s="564">
        <v>5059.3</v>
      </c>
      <c r="F8" s="564">
        <v>-4833.71</v>
      </c>
      <c r="G8" s="564">
        <v>225.59</v>
      </c>
      <c r="H8" s="564">
        <v>201.72</v>
      </c>
      <c r="I8" s="564">
        <v>89.42</v>
      </c>
      <c r="J8" s="565"/>
    </row>
    <row r="9" s="556" customFormat="1" ht="35" customHeight="1" spans="1:250">
      <c r="A9" s="561"/>
      <c r="B9" s="561"/>
      <c r="C9" s="562" t="s">
        <v>605</v>
      </c>
      <c r="D9" s="562"/>
      <c r="E9" s="564">
        <v>0</v>
      </c>
      <c r="F9" s="564">
        <v>1355.98</v>
      </c>
      <c r="G9" s="564">
        <v>1355.98</v>
      </c>
      <c r="H9" s="564">
        <v>641.56</v>
      </c>
      <c r="I9" s="564">
        <v>47.31</v>
      </c>
      <c r="J9" s="565"/>
    </row>
    <row r="10" s="557" customFormat="1" ht="26.4" customHeight="1" spans="1:250">
      <c r="A10" s="561" t="s">
        <v>606</v>
      </c>
      <c r="B10" s="561"/>
      <c r="C10" s="566" t="s">
        <v>607</v>
      </c>
      <c r="D10" s="566"/>
      <c r="E10" s="566"/>
      <c r="F10" s="566"/>
      <c r="G10" s="566"/>
      <c r="H10" s="566"/>
      <c r="I10" s="566"/>
      <c r="J10" s="566"/>
    </row>
    <row r="11" s="557" customFormat="1" ht="89" customHeight="1" spans="1:250">
      <c r="A11" s="561"/>
      <c r="B11" s="561"/>
      <c r="C11" s="566"/>
      <c r="D11" s="566"/>
      <c r="E11" s="566"/>
      <c r="F11" s="566"/>
      <c r="G11" s="566"/>
      <c r="H11" s="566"/>
      <c r="I11" s="566"/>
      <c r="J11" s="566"/>
    </row>
    <row r="12" s="555" customFormat="1" ht="44" customHeight="1" spans="1:250">
      <c r="A12" s="567" t="s">
        <v>608</v>
      </c>
      <c r="B12" s="567"/>
      <c r="C12" s="567"/>
      <c r="D12" s="567"/>
      <c r="E12" s="567"/>
      <c r="F12" s="567"/>
      <c r="G12" s="567"/>
      <c r="H12" s="567"/>
      <c r="I12" s="567"/>
      <c r="J12" s="567"/>
    </row>
    <row r="13" s="558" customFormat="1" ht="25.15" customHeight="1" spans="1:250">
      <c r="A13" s="568" t="s">
        <v>609</v>
      </c>
      <c r="B13" s="568"/>
      <c r="C13" s="568"/>
      <c r="D13" s="569" t="s">
        <v>610</v>
      </c>
      <c r="E13" s="570" t="s">
        <v>611</v>
      </c>
      <c r="F13" s="570" t="s">
        <v>612</v>
      </c>
      <c r="G13" s="570" t="s">
        <v>613</v>
      </c>
      <c r="H13" s="570" t="s">
        <v>614</v>
      </c>
      <c r="I13" s="570"/>
      <c r="J13" s="570"/>
    </row>
    <row r="14" s="463" customFormat="1" ht="36" customHeight="1" spans="1:250">
      <c r="A14" s="569" t="s">
        <v>615</v>
      </c>
      <c r="B14" s="571" t="s">
        <v>616</v>
      </c>
      <c r="C14" s="571" t="s">
        <v>617</v>
      </c>
      <c r="D14" s="569"/>
      <c r="E14" s="570"/>
      <c r="F14" s="570"/>
      <c r="G14" s="570"/>
      <c r="H14" s="570"/>
      <c r="I14" s="570"/>
      <c r="J14" s="570"/>
      <c r="K14" s="555"/>
      <c r="L14" s="555"/>
      <c r="M14" s="555"/>
      <c r="N14" s="555"/>
      <c r="O14" s="555"/>
      <c r="P14" s="555"/>
      <c r="Q14" s="555"/>
      <c r="R14" s="555"/>
      <c r="S14" s="555"/>
      <c r="T14" s="555"/>
      <c r="U14" s="555"/>
      <c r="V14" s="555"/>
      <c r="W14" s="555"/>
      <c r="X14" s="555"/>
      <c r="Y14" s="555"/>
      <c r="Z14" s="555"/>
      <c r="AA14" s="555"/>
      <c r="AB14" s="555"/>
      <c r="AC14" s="555"/>
      <c r="AD14" s="555"/>
      <c r="AE14" s="555"/>
      <c r="AF14" s="555"/>
      <c r="AG14" s="555"/>
      <c r="AH14" s="555"/>
      <c r="AI14" s="555"/>
      <c r="AJ14" s="555"/>
      <c r="AK14" s="555"/>
      <c r="AL14" s="555"/>
      <c r="AM14" s="555"/>
      <c r="AN14" s="555"/>
      <c r="AO14" s="555"/>
      <c r="AP14" s="555"/>
      <c r="AQ14" s="555"/>
      <c r="AR14" s="555"/>
      <c r="AS14" s="555"/>
      <c r="AT14" s="555"/>
      <c r="AU14" s="555"/>
      <c r="AV14" s="555"/>
      <c r="AW14" s="555"/>
      <c r="AX14" s="555"/>
      <c r="AY14" s="555"/>
      <c r="AZ14" s="555"/>
      <c r="BA14" s="555"/>
      <c r="BB14" s="555"/>
      <c r="BC14" s="555"/>
      <c r="BD14" s="555"/>
      <c r="BE14" s="555"/>
      <c r="BF14" s="555"/>
      <c r="BG14" s="555"/>
      <c r="BH14" s="555"/>
      <c r="BI14" s="555"/>
      <c r="BJ14" s="555"/>
      <c r="BK14" s="555"/>
      <c r="BL14" s="555"/>
      <c r="BM14" s="555"/>
      <c r="BN14" s="555"/>
      <c r="BO14" s="555"/>
      <c r="BP14" s="555"/>
      <c r="BQ14" s="555"/>
      <c r="BR14" s="555"/>
      <c r="BS14" s="555"/>
      <c r="BT14" s="555"/>
      <c r="BU14" s="555"/>
      <c r="BV14" s="555"/>
      <c r="BW14" s="555"/>
      <c r="BX14" s="555"/>
      <c r="BY14" s="555"/>
      <c r="BZ14" s="555"/>
      <c r="CA14" s="555"/>
      <c r="CB14" s="555"/>
      <c r="CC14" s="555"/>
      <c r="CD14" s="555"/>
      <c r="CE14" s="555"/>
      <c r="CF14" s="555"/>
      <c r="CG14" s="555"/>
      <c r="CH14" s="555"/>
      <c r="CI14" s="555"/>
      <c r="CJ14" s="555"/>
      <c r="CK14" s="555"/>
      <c r="CL14" s="555"/>
      <c r="CM14" s="555"/>
      <c r="CN14" s="555"/>
      <c r="CO14" s="555"/>
      <c r="CP14" s="555"/>
      <c r="CQ14" s="555"/>
      <c r="CR14" s="555"/>
      <c r="CS14" s="555"/>
      <c r="CT14" s="555"/>
      <c r="CU14" s="555"/>
      <c r="CV14" s="555"/>
      <c r="CW14" s="555"/>
      <c r="CX14" s="555"/>
      <c r="CY14" s="555"/>
      <c r="CZ14" s="555"/>
      <c r="DA14" s="555"/>
      <c r="DB14" s="555"/>
      <c r="DC14" s="555"/>
      <c r="DD14" s="555"/>
      <c r="DE14" s="555"/>
      <c r="DF14" s="555"/>
      <c r="DG14" s="555"/>
      <c r="DH14" s="555"/>
      <c r="DI14" s="555"/>
      <c r="DJ14" s="555"/>
      <c r="DK14" s="555"/>
      <c r="DL14" s="555"/>
      <c r="DM14" s="555"/>
      <c r="DN14" s="555"/>
      <c r="DO14" s="555"/>
      <c r="DP14" s="555"/>
      <c r="DQ14" s="555"/>
      <c r="DR14" s="555"/>
      <c r="DS14" s="555"/>
      <c r="DT14" s="555"/>
      <c r="DU14" s="555"/>
      <c r="DV14" s="555"/>
      <c r="DW14" s="555"/>
      <c r="DX14" s="555"/>
      <c r="DY14" s="555"/>
      <c r="DZ14" s="555"/>
      <c r="EA14" s="555"/>
      <c r="EB14" s="555"/>
      <c r="EC14" s="555"/>
      <c r="ED14" s="555"/>
      <c r="EE14" s="555"/>
      <c r="EF14" s="555"/>
      <c r="EG14" s="555"/>
      <c r="EH14" s="555"/>
      <c r="EI14" s="555"/>
      <c r="EJ14" s="555"/>
      <c r="EK14" s="555"/>
      <c r="EL14" s="555"/>
      <c r="EM14" s="555"/>
      <c r="EN14" s="555"/>
      <c r="EO14" s="555"/>
      <c r="EP14" s="555"/>
      <c r="EQ14" s="555"/>
      <c r="ER14" s="555"/>
      <c r="ES14" s="555"/>
      <c r="ET14" s="555"/>
      <c r="EU14" s="555"/>
      <c r="EV14" s="555"/>
      <c r="EW14" s="555"/>
      <c r="EX14" s="555"/>
      <c r="EY14" s="555"/>
      <c r="EZ14" s="555"/>
      <c r="FA14" s="555"/>
      <c r="FB14" s="555"/>
      <c r="FC14" s="555"/>
      <c r="FD14" s="555"/>
      <c r="FE14" s="555"/>
      <c r="FF14" s="555"/>
      <c r="FG14" s="555"/>
      <c r="FH14" s="555"/>
      <c r="FI14" s="555"/>
      <c r="FJ14" s="555"/>
      <c r="FK14" s="555"/>
      <c r="FL14" s="555"/>
      <c r="FM14" s="555"/>
      <c r="FN14" s="555"/>
      <c r="FO14" s="555"/>
      <c r="FP14" s="555"/>
      <c r="FQ14" s="555"/>
      <c r="FR14" s="555"/>
      <c r="FS14" s="555"/>
      <c r="FT14" s="555"/>
      <c r="FU14" s="555"/>
      <c r="FV14" s="555"/>
      <c r="FW14" s="555"/>
      <c r="FX14" s="555"/>
      <c r="FY14" s="555"/>
      <c r="FZ14" s="555"/>
      <c r="GA14" s="555"/>
      <c r="GB14" s="555"/>
      <c r="GC14" s="555"/>
      <c r="GD14" s="555"/>
      <c r="GE14" s="555"/>
      <c r="GF14" s="555"/>
      <c r="GG14" s="555"/>
      <c r="GH14" s="555"/>
      <c r="GI14" s="555"/>
      <c r="GJ14" s="555"/>
      <c r="GK14" s="555"/>
      <c r="GL14" s="555"/>
      <c r="GM14" s="555"/>
      <c r="GN14" s="555"/>
      <c r="GO14" s="555"/>
      <c r="GP14" s="555"/>
      <c r="GQ14" s="555"/>
      <c r="GR14" s="555"/>
      <c r="GS14" s="555"/>
      <c r="GT14" s="555"/>
      <c r="GU14" s="555"/>
      <c r="GV14" s="555"/>
      <c r="GW14" s="555"/>
      <c r="GX14" s="555"/>
      <c r="GY14" s="555"/>
      <c r="GZ14" s="555"/>
      <c r="HA14" s="555"/>
      <c r="HB14" s="555"/>
      <c r="HC14" s="555"/>
      <c r="HD14" s="555"/>
      <c r="HE14" s="555"/>
      <c r="HF14" s="555"/>
      <c r="HG14" s="555"/>
      <c r="HH14" s="555"/>
      <c r="HI14" s="555"/>
      <c r="HJ14" s="555"/>
      <c r="HK14" s="555"/>
      <c r="HL14" s="555"/>
      <c r="HM14" s="555"/>
      <c r="HN14" s="555"/>
      <c r="HO14" s="555"/>
      <c r="HP14" s="555"/>
      <c r="HQ14" s="555"/>
      <c r="HR14" s="555"/>
      <c r="HS14" s="555"/>
      <c r="HT14" s="555"/>
      <c r="HU14" s="555"/>
      <c r="HV14" s="555"/>
      <c r="HW14" s="555"/>
      <c r="HX14" s="555"/>
      <c r="HY14" s="555"/>
      <c r="HZ14" s="555"/>
      <c r="IA14" s="555"/>
      <c r="IB14" s="555"/>
      <c r="IC14" s="555"/>
      <c r="ID14" s="555"/>
      <c r="IE14" s="555"/>
      <c r="IF14" s="555"/>
      <c r="IG14" s="555"/>
      <c r="IH14" s="555"/>
      <c r="II14" s="555"/>
      <c r="IJ14" s="555"/>
      <c r="IK14" s="555"/>
      <c r="IL14" s="555"/>
      <c r="IM14" s="555"/>
      <c r="IN14" s="555"/>
      <c r="IO14" s="555"/>
      <c r="IP14" s="555"/>
    </row>
    <row r="15" s="463" customFormat="1" ht="42" customHeight="1" spans="1:250">
      <c r="A15" s="572" t="s">
        <v>618</v>
      </c>
      <c r="B15" s="572" t="s">
        <v>602</v>
      </c>
      <c r="C15" s="572" t="s">
        <v>602</v>
      </c>
      <c r="D15" s="573" t="s">
        <v>602</v>
      </c>
      <c r="E15" s="573" t="s">
        <v>602</v>
      </c>
      <c r="F15" s="573" t="s">
        <v>602</v>
      </c>
      <c r="G15" s="573" t="s">
        <v>602</v>
      </c>
      <c r="H15" s="566" t="s">
        <v>602</v>
      </c>
      <c r="I15" s="566"/>
      <c r="J15" s="566"/>
      <c r="K15" s="555"/>
      <c r="L15" s="555"/>
      <c r="M15" s="555"/>
      <c r="N15" s="555"/>
      <c r="O15" s="555"/>
      <c r="P15" s="555"/>
      <c r="Q15" s="555"/>
      <c r="R15" s="555"/>
      <c r="S15" s="555"/>
      <c r="T15" s="555"/>
      <c r="U15" s="555"/>
      <c r="V15" s="555"/>
      <c r="W15" s="555"/>
      <c r="X15" s="555"/>
      <c r="Y15" s="555"/>
      <c r="Z15" s="555"/>
      <c r="AA15" s="555"/>
      <c r="AB15" s="555"/>
      <c r="AC15" s="555"/>
      <c r="AD15" s="555"/>
      <c r="AE15" s="555"/>
      <c r="AF15" s="555"/>
      <c r="AG15" s="555"/>
      <c r="AH15" s="555"/>
      <c r="AI15" s="555"/>
      <c r="AJ15" s="555"/>
      <c r="AK15" s="555"/>
      <c r="AL15" s="555"/>
      <c r="AM15" s="555"/>
      <c r="AN15" s="555"/>
      <c r="AO15" s="555"/>
      <c r="AP15" s="555"/>
      <c r="AQ15" s="555"/>
      <c r="AR15" s="555"/>
      <c r="AS15" s="555"/>
      <c r="AT15" s="555"/>
      <c r="AU15" s="555"/>
      <c r="AV15" s="555"/>
      <c r="AW15" s="555"/>
      <c r="AX15" s="555"/>
      <c r="AY15" s="555"/>
      <c r="AZ15" s="555"/>
      <c r="BA15" s="555"/>
      <c r="BB15" s="555"/>
      <c r="BC15" s="555"/>
      <c r="BD15" s="555"/>
      <c r="BE15" s="555"/>
      <c r="BF15" s="555"/>
      <c r="BG15" s="555"/>
      <c r="BH15" s="555"/>
      <c r="BI15" s="555"/>
      <c r="BJ15" s="555"/>
      <c r="BK15" s="555"/>
      <c r="BL15" s="555"/>
      <c r="BM15" s="555"/>
      <c r="BN15" s="555"/>
      <c r="BO15" s="555"/>
      <c r="BP15" s="555"/>
      <c r="BQ15" s="555"/>
      <c r="BR15" s="555"/>
      <c r="BS15" s="555"/>
      <c r="BT15" s="555"/>
      <c r="BU15" s="555"/>
      <c r="BV15" s="555"/>
      <c r="BW15" s="555"/>
      <c r="BX15" s="555"/>
      <c r="BY15" s="555"/>
      <c r="BZ15" s="555"/>
      <c r="CA15" s="555"/>
      <c r="CB15" s="555"/>
      <c r="CC15" s="555"/>
      <c r="CD15" s="555"/>
      <c r="CE15" s="555"/>
      <c r="CF15" s="555"/>
      <c r="CG15" s="555"/>
      <c r="CH15" s="555"/>
      <c r="CI15" s="555"/>
      <c r="CJ15" s="555"/>
      <c r="CK15" s="555"/>
      <c r="CL15" s="555"/>
      <c r="CM15" s="555"/>
      <c r="CN15" s="555"/>
      <c r="CO15" s="555"/>
      <c r="CP15" s="555"/>
      <c r="CQ15" s="555"/>
      <c r="CR15" s="555"/>
      <c r="CS15" s="555"/>
      <c r="CT15" s="555"/>
      <c r="CU15" s="555"/>
      <c r="CV15" s="555"/>
      <c r="CW15" s="555"/>
      <c r="CX15" s="555"/>
      <c r="CY15" s="555"/>
      <c r="CZ15" s="555"/>
      <c r="DA15" s="555"/>
      <c r="DB15" s="555"/>
      <c r="DC15" s="555"/>
      <c r="DD15" s="555"/>
      <c r="DE15" s="555"/>
      <c r="DF15" s="555"/>
      <c r="DG15" s="555"/>
      <c r="DH15" s="555"/>
      <c r="DI15" s="555"/>
      <c r="DJ15" s="555"/>
      <c r="DK15" s="555"/>
      <c r="DL15" s="555"/>
      <c r="DM15" s="555"/>
      <c r="DN15" s="555"/>
      <c r="DO15" s="555"/>
      <c r="DP15" s="555"/>
      <c r="DQ15" s="555"/>
      <c r="DR15" s="555"/>
      <c r="DS15" s="555"/>
      <c r="DT15" s="555"/>
      <c r="DU15" s="555"/>
      <c r="DV15" s="555"/>
      <c r="DW15" s="555"/>
      <c r="DX15" s="555"/>
      <c r="DY15" s="555"/>
      <c r="DZ15" s="555"/>
      <c r="EA15" s="555"/>
      <c r="EB15" s="555"/>
      <c r="EC15" s="555"/>
      <c r="ED15" s="555"/>
      <c r="EE15" s="555"/>
      <c r="EF15" s="555"/>
      <c r="EG15" s="555"/>
      <c r="EH15" s="555"/>
      <c r="EI15" s="555"/>
      <c r="EJ15" s="555"/>
      <c r="EK15" s="555"/>
      <c r="EL15" s="555"/>
      <c r="EM15" s="555"/>
      <c r="EN15" s="555"/>
      <c r="EO15" s="555"/>
      <c r="EP15" s="555"/>
      <c r="EQ15" s="555"/>
      <c r="ER15" s="555"/>
      <c r="ES15" s="555"/>
      <c r="ET15" s="555"/>
      <c r="EU15" s="555"/>
      <c r="EV15" s="555"/>
      <c r="EW15" s="555"/>
      <c r="EX15" s="555"/>
      <c r="EY15" s="555"/>
      <c r="EZ15" s="555"/>
      <c r="FA15" s="555"/>
      <c r="FB15" s="555"/>
      <c r="FC15" s="555"/>
      <c r="FD15" s="555"/>
      <c r="FE15" s="555"/>
      <c r="FF15" s="555"/>
      <c r="FG15" s="555"/>
      <c r="FH15" s="555"/>
      <c r="FI15" s="555"/>
      <c r="FJ15" s="555"/>
      <c r="FK15" s="555"/>
      <c r="FL15" s="555"/>
      <c r="FM15" s="555"/>
      <c r="FN15" s="555"/>
      <c r="FO15" s="555"/>
      <c r="FP15" s="555"/>
      <c r="FQ15" s="555"/>
      <c r="FR15" s="555"/>
      <c r="FS15" s="555"/>
      <c r="FT15" s="555"/>
      <c r="FU15" s="555"/>
      <c r="FV15" s="555"/>
      <c r="FW15" s="555"/>
      <c r="FX15" s="555"/>
      <c r="FY15" s="555"/>
      <c r="FZ15" s="555"/>
      <c r="GA15" s="555"/>
      <c r="GB15" s="555"/>
      <c r="GC15" s="555"/>
      <c r="GD15" s="555"/>
      <c r="GE15" s="555"/>
      <c r="GF15" s="555"/>
      <c r="GG15" s="555"/>
      <c r="GH15" s="555"/>
      <c r="GI15" s="555"/>
      <c r="GJ15" s="555"/>
      <c r="GK15" s="555"/>
      <c r="GL15" s="555"/>
      <c r="GM15" s="555"/>
      <c r="GN15" s="555"/>
      <c r="GO15" s="555"/>
      <c r="GP15" s="555"/>
      <c r="GQ15" s="555"/>
      <c r="GR15" s="555"/>
      <c r="GS15" s="555"/>
      <c r="GT15" s="555"/>
      <c r="GU15" s="555"/>
      <c r="GV15" s="555"/>
      <c r="GW15" s="555"/>
      <c r="GX15" s="555"/>
      <c r="GY15" s="555"/>
      <c r="GZ15" s="555"/>
      <c r="HA15" s="555"/>
      <c r="HB15" s="555"/>
      <c r="HC15" s="555"/>
      <c r="HD15" s="555"/>
      <c r="HE15" s="555"/>
      <c r="HF15" s="555"/>
      <c r="HG15" s="555"/>
      <c r="HH15" s="555"/>
      <c r="HI15" s="555"/>
      <c r="HJ15" s="555"/>
      <c r="HK15" s="555"/>
      <c r="HL15" s="555"/>
      <c r="HM15" s="555"/>
      <c r="HN15" s="555"/>
      <c r="HO15" s="555"/>
      <c r="HP15" s="555"/>
      <c r="HQ15" s="555"/>
      <c r="HR15" s="555"/>
      <c r="HS15" s="555"/>
      <c r="HT15" s="555"/>
      <c r="HU15" s="555"/>
      <c r="HV15" s="555"/>
      <c r="HW15" s="555"/>
      <c r="HX15" s="555"/>
      <c r="HY15" s="555"/>
      <c r="HZ15" s="555"/>
      <c r="IA15" s="555"/>
      <c r="IB15" s="555"/>
      <c r="IC15" s="555"/>
      <c r="ID15" s="555"/>
      <c r="IE15" s="555"/>
      <c r="IF15" s="555"/>
      <c r="IG15" s="555"/>
      <c r="IH15" s="555"/>
      <c r="II15" s="555"/>
      <c r="IJ15" s="555"/>
      <c r="IK15" s="555"/>
      <c r="IL15" s="555"/>
      <c r="IM15" s="555"/>
      <c r="IN15" s="555"/>
      <c r="IO15" s="555"/>
      <c r="IP15" s="555"/>
    </row>
    <row r="16" s="463" customFormat="1" ht="42" customHeight="1" spans="1:250">
      <c r="A16" s="572" t="s">
        <v>602</v>
      </c>
      <c r="B16" s="572" t="s">
        <v>619</v>
      </c>
      <c r="C16" s="572" t="s">
        <v>602</v>
      </c>
      <c r="D16" s="573" t="s">
        <v>602</v>
      </c>
      <c r="E16" s="573" t="s">
        <v>602</v>
      </c>
      <c r="F16" s="573" t="s">
        <v>602</v>
      </c>
      <c r="G16" s="573" t="s">
        <v>602</v>
      </c>
      <c r="H16" s="566" t="s">
        <v>602</v>
      </c>
      <c r="I16" s="574"/>
      <c r="J16" s="38"/>
      <c r="K16" s="555"/>
      <c r="L16" s="555"/>
      <c r="M16" s="555"/>
      <c r="N16" s="555"/>
      <c r="O16" s="555"/>
      <c r="P16" s="555"/>
      <c r="Q16" s="555"/>
      <c r="R16" s="555"/>
      <c r="S16" s="555"/>
      <c r="T16" s="555"/>
      <c r="U16" s="555"/>
      <c r="V16" s="555"/>
      <c r="W16" s="555"/>
      <c r="X16" s="555"/>
      <c r="Y16" s="555"/>
      <c r="Z16" s="555"/>
      <c r="AA16" s="555"/>
      <c r="AB16" s="555"/>
      <c r="AC16" s="555"/>
      <c r="AD16" s="555"/>
      <c r="AE16" s="555"/>
      <c r="AF16" s="555"/>
      <c r="AG16" s="555"/>
      <c r="AH16" s="555"/>
      <c r="AI16" s="555"/>
      <c r="AJ16" s="555"/>
      <c r="AK16" s="555"/>
      <c r="AL16" s="555"/>
      <c r="AM16" s="555"/>
      <c r="AN16" s="555"/>
      <c r="AO16" s="555"/>
      <c r="AP16" s="555"/>
      <c r="AQ16" s="555"/>
      <c r="AR16" s="555"/>
      <c r="AS16" s="555"/>
      <c r="AT16" s="555"/>
      <c r="AU16" s="555"/>
      <c r="AV16" s="555"/>
      <c r="AW16" s="555"/>
      <c r="AX16" s="555"/>
      <c r="AY16" s="555"/>
      <c r="AZ16" s="555"/>
      <c r="BA16" s="555"/>
      <c r="BB16" s="555"/>
      <c r="BC16" s="555"/>
      <c r="BD16" s="555"/>
      <c r="BE16" s="555"/>
      <c r="BF16" s="555"/>
      <c r="BG16" s="555"/>
      <c r="BH16" s="555"/>
      <c r="BI16" s="555"/>
      <c r="BJ16" s="555"/>
      <c r="BK16" s="555"/>
      <c r="BL16" s="555"/>
      <c r="BM16" s="555"/>
      <c r="BN16" s="555"/>
      <c r="BO16" s="555"/>
      <c r="BP16" s="555"/>
      <c r="BQ16" s="555"/>
      <c r="BR16" s="555"/>
      <c r="BS16" s="555"/>
      <c r="BT16" s="555"/>
      <c r="BU16" s="555"/>
      <c r="BV16" s="555"/>
      <c r="BW16" s="555"/>
      <c r="BX16" s="555"/>
      <c r="BY16" s="555"/>
      <c r="BZ16" s="555"/>
      <c r="CA16" s="555"/>
      <c r="CB16" s="555"/>
      <c r="CC16" s="555"/>
      <c r="CD16" s="555"/>
      <c r="CE16" s="555"/>
      <c r="CF16" s="555"/>
      <c r="CG16" s="555"/>
      <c r="CH16" s="555"/>
      <c r="CI16" s="555"/>
      <c r="CJ16" s="555"/>
      <c r="CK16" s="555"/>
      <c r="CL16" s="555"/>
      <c r="CM16" s="555"/>
      <c r="CN16" s="555"/>
      <c r="CO16" s="555"/>
      <c r="CP16" s="555"/>
      <c r="CQ16" s="555"/>
      <c r="CR16" s="555"/>
      <c r="CS16" s="555"/>
      <c r="CT16" s="555"/>
      <c r="CU16" s="555"/>
      <c r="CV16" s="555"/>
      <c r="CW16" s="555"/>
      <c r="CX16" s="555"/>
      <c r="CY16" s="555"/>
      <c r="CZ16" s="555"/>
      <c r="DA16" s="555"/>
      <c r="DB16" s="555"/>
      <c r="DC16" s="555"/>
      <c r="DD16" s="555"/>
      <c r="DE16" s="555"/>
      <c r="DF16" s="555"/>
      <c r="DG16" s="555"/>
      <c r="DH16" s="555"/>
      <c r="DI16" s="555"/>
      <c r="DJ16" s="555"/>
      <c r="DK16" s="555"/>
      <c r="DL16" s="555"/>
      <c r="DM16" s="555"/>
      <c r="DN16" s="555"/>
      <c r="DO16" s="555"/>
      <c r="DP16" s="555"/>
      <c r="DQ16" s="555"/>
      <c r="DR16" s="555"/>
      <c r="DS16" s="555"/>
      <c r="DT16" s="555"/>
      <c r="DU16" s="555"/>
      <c r="DV16" s="555"/>
      <c r="DW16" s="555"/>
      <c r="DX16" s="555"/>
      <c r="DY16" s="555"/>
      <c r="DZ16" s="555"/>
      <c r="EA16" s="555"/>
      <c r="EB16" s="555"/>
      <c r="EC16" s="555"/>
      <c r="ED16" s="555"/>
      <c r="EE16" s="555"/>
      <c r="EF16" s="555"/>
      <c r="EG16" s="555"/>
      <c r="EH16" s="555"/>
      <c r="EI16" s="555"/>
      <c r="EJ16" s="555"/>
      <c r="EK16" s="555"/>
      <c r="EL16" s="555"/>
      <c r="EM16" s="555"/>
      <c r="EN16" s="555"/>
      <c r="EO16" s="555"/>
      <c r="EP16" s="555"/>
      <c r="EQ16" s="555"/>
      <c r="ER16" s="555"/>
      <c r="ES16" s="555"/>
      <c r="ET16" s="555"/>
      <c r="EU16" s="555"/>
      <c r="EV16" s="555"/>
      <c r="EW16" s="555"/>
      <c r="EX16" s="555"/>
      <c r="EY16" s="555"/>
      <c r="EZ16" s="555"/>
      <c r="FA16" s="555"/>
      <c r="FB16" s="555"/>
      <c r="FC16" s="555"/>
      <c r="FD16" s="555"/>
      <c r="FE16" s="555"/>
      <c r="FF16" s="555"/>
      <c r="FG16" s="555"/>
      <c r="FH16" s="555"/>
      <c r="FI16" s="555"/>
      <c r="FJ16" s="555"/>
      <c r="FK16" s="555"/>
      <c r="FL16" s="555"/>
      <c r="FM16" s="555"/>
      <c r="FN16" s="555"/>
      <c r="FO16" s="555"/>
      <c r="FP16" s="555"/>
      <c r="FQ16" s="555"/>
      <c r="FR16" s="555"/>
      <c r="FS16" s="555"/>
      <c r="FT16" s="555"/>
      <c r="FU16" s="555"/>
      <c r="FV16" s="555"/>
      <c r="FW16" s="555"/>
      <c r="FX16" s="555"/>
      <c r="FY16" s="555"/>
      <c r="FZ16" s="555"/>
      <c r="GA16" s="555"/>
      <c r="GB16" s="555"/>
      <c r="GC16" s="555"/>
      <c r="GD16" s="555"/>
      <c r="GE16" s="555"/>
      <c r="GF16" s="555"/>
      <c r="GG16" s="555"/>
      <c r="GH16" s="555"/>
      <c r="GI16" s="555"/>
      <c r="GJ16" s="555"/>
      <c r="GK16" s="555"/>
      <c r="GL16" s="555"/>
      <c r="GM16" s="555"/>
      <c r="GN16" s="555"/>
      <c r="GO16" s="555"/>
      <c r="GP16" s="555"/>
      <c r="GQ16" s="555"/>
      <c r="GR16" s="555"/>
      <c r="GS16" s="555"/>
      <c r="GT16" s="555"/>
      <c r="GU16" s="555"/>
      <c r="GV16" s="555"/>
      <c r="GW16" s="555"/>
      <c r="GX16" s="555"/>
      <c r="GY16" s="555"/>
      <c r="GZ16" s="555"/>
      <c r="HA16" s="555"/>
      <c r="HB16" s="555"/>
      <c r="HC16" s="555"/>
      <c r="HD16" s="555"/>
      <c r="HE16" s="555"/>
      <c r="HF16" s="555"/>
      <c r="HG16" s="555"/>
      <c r="HH16" s="555"/>
      <c r="HI16" s="555"/>
      <c r="HJ16" s="555"/>
      <c r="HK16" s="555"/>
      <c r="HL16" s="555"/>
      <c r="HM16" s="555"/>
      <c r="HN16" s="555"/>
      <c r="HO16" s="555"/>
      <c r="HP16" s="555"/>
      <c r="HQ16" s="555"/>
      <c r="HR16" s="555"/>
      <c r="HS16" s="555"/>
      <c r="HT16" s="555"/>
      <c r="HU16" s="555"/>
      <c r="HV16" s="555"/>
      <c r="HW16" s="555"/>
      <c r="HX16" s="555"/>
      <c r="HY16" s="555"/>
      <c r="HZ16" s="555"/>
      <c r="IA16" s="555"/>
      <c r="IB16" s="555"/>
      <c r="IC16" s="555"/>
      <c r="ID16" s="555"/>
      <c r="IE16" s="555"/>
      <c r="IF16" s="555"/>
      <c r="IG16" s="555"/>
      <c r="IH16" s="555"/>
      <c r="II16" s="555"/>
      <c r="IJ16" s="555"/>
      <c r="IK16" s="555"/>
      <c r="IL16" s="555"/>
      <c r="IM16" s="555"/>
      <c r="IN16" s="555"/>
      <c r="IO16" s="555"/>
      <c r="IP16" s="555"/>
    </row>
    <row r="17" s="463" customFormat="1" ht="42" customHeight="1" spans="1:250">
      <c r="A17" s="572" t="s">
        <v>602</v>
      </c>
      <c r="B17" s="572" t="s">
        <v>602</v>
      </c>
      <c r="C17" s="572" t="s">
        <v>620</v>
      </c>
      <c r="D17" s="573" t="s">
        <v>621</v>
      </c>
      <c r="E17" s="573" t="s">
        <v>622</v>
      </c>
      <c r="F17" s="573" t="s">
        <v>623</v>
      </c>
      <c r="G17" s="573" t="s">
        <v>624</v>
      </c>
      <c r="H17" s="566" t="s">
        <v>625</v>
      </c>
      <c r="I17" s="574"/>
      <c r="J17" s="38"/>
      <c r="K17" s="555"/>
      <c r="L17" s="555"/>
      <c r="M17" s="555"/>
      <c r="N17" s="555"/>
      <c r="O17" s="555"/>
      <c r="P17" s="555"/>
      <c r="Q17" s="555"/>
      <c r="R17" s="555"/>
      <c r="S17" s="555"/>
      <c r="T17" s="555"/>
      <c r="U17" s="555"/>
      <c r="V17" s="555"/>
      <c r="W17" s="555"/>
      <c r="X17" s="555"/>
      <c r="Y17" s="555"/>
      <c r="Z17" s="555"/>
      <c r="AA17" s="555"/>
      <c r="AB17" s="555"/>
      <c r="AC17" s="555"/>
      <c r="AD17" s="555"/>
      <c r="AE17" s="555"/>
      <c r="AF17" s="555"/>
      <c r="AG17" s="555"/>
      <c r="AH17" s="555"/>
      <c r="AI17" s="555"/>
      <c r="AJ17" s="555"/>
      <c r="AK17" s="555"/>
      <c r="AL17" s="555"/>
      <c r="AM17" s="555"/>
      <c r="AN17" s="555"/>
      <c r="AO17" s="555"/>
      <c r="AP17" s="555"/>
      <c r="AQ17" s="555"/>
      <c r="AR17" s="555"/>
      <c r="AS17" s="555"/>
      <c r="AT17" s="555"/>
      <c r="AU17" s="555"/>
      <c r="AV17" s="555"/>
      <c r="AW17" s="555"/>
      <c r="AX17" s="555"/>
      <c r="AY17" s="555"/>
      <c r="AZ17" s="555"/>
      <c r="BA17" s="555"/>
      <c r="BB17" s="555"/>
      <c r="BC17" s="555"/>
      <c r="BD17" s="555"/>
      <c r="BE17" s="555"/>
      <c r="BF17" s="555"/>
      <c r="BG17" s="555"/>
      <c r="BH17" s="555"/>
      <c r="BI17" s="555"/>
      <c r="BJ17" s="555"/>
      <c r="BK17" s="555"/>
      <c r="BL17" s="555"/>
      <c r="BM17" s="555"/>
      <c r="BN17" s="555"/>
      <c r="BO17" s="555"/>
      <c r="BP17" s="555"/>
      <c r="BQ17" s="555"/>
      <c r="BR17" s="555"/>
      <c r="BS17" s="555"/>
      <c r="BT17" s="555"/>
      <c r="BU17" s="555"/>
      <c r="BV17" s="555"/>
      <c r="BW17" s="555"/>
      <c r="BX17" s="555"/>
      <c r="BY17" s="555"/>
      <c r="BZ17" s="555"/>
      <c r="CA17" s="555"/>
      <c r="CB17" s="555"/>
      <c r="CC17" s="555"/>
      <c r="CD17" s="555"/>
      <c r="CE17" s="555"/>
      <c r="CF17" s="555"/>
      <c r="CG17" s="555"/>
      <c r="CH17" s="555"/>
      <c r="CI17" s="555"/>
      <c r="CJ17" s="555"/>
      <c r="CK17" s="555"/>
      <c r="CL17" s="555"/>
      <c r="CM17" s="555"/>
      <c r="CN17" s="555"/>
      <c r="CO17" s="555"/>
      <c r="CP17" s="555"/>
      <c r="CQ17" s="555"/>
      <c r="CR17" s="555"/>
      <c r="CS17" s="555"/>
      <c r="CT17" s="555"/>
      <c r="CU17" s="555"/>
      <c r="CV17" s="555"/>
      <c r="CW17" s="555"/>
      <c r="CX17" s="555"/>
      <c r="CY17" s="555"/>
      <c r="CZ17" s="555"/>
      <c r="DA17" s="555"/>
      <c r="DB17" s="555"/>
      <c r="DC17" s="555"/>
      <c r="DD17" s="555"/>
      <c r="DE17" s="555"/>
      <c r="DF17" s="555"/>
      <c r="DG17" s="555"/>
      <c r="DH17" s="555"/>
      <c r="DI17" s="555"/>
      <c r="DJ17" s="555"/>
      <c r="DK17" s="555"/>
      <c r="DL17" s="555"/>
      <c r="DM17" s="555"/>
      <c r="DN17" s="555"/>
      <c r="DO17" s="555"/>
      <c r="DP17" s="555"/>
      <c r="DQ17" s="555"/>
      <c r="DR17" s="555"/>
      <c r="DS17" s="555"/>
      <c r="DT17" s="555"/>
      <c r="DU17" s="555"/>
      <c r="DV17" s="555"/>
      <c r="DW17" s="555"/>
      <c r="DX17" s="555"/>
      <c r="DY17" s="555"/>
      <c r="DZ17" s="555"/>
      <c r="EA17" s="555"/>
      <c r="EB17" s="555"/>
      <c r="EC17" s="555"/>
      <c r="ED17" s="555"/>
      <c r="EE17" s="555"/>
      <c r="EF17" s="555"/>
      <c r="EG17" s="555"/>
      <c r="EH17" s="555"/>
      <c r="EI17" s="555"/>
      <c r="EJ17" s="555"/>
      <c r="EK17" s="555"/>
      <c r="EL17" s="555"/>
      <c r="EM17" s="555"/>
      <c r="EN17" s="555"/>
      <c r="EO17" s="555"/>
      <c r="EP17" s="555"/>
      <c r="EQ17" s="555"/>
      <c r="ER17" s="555"/>
      <c r="ES17" s="555"/>
      <c r="ET17" s="555"/>
      <c r="EU17" s="555"/>
      <c r="EV17" s="555"/>
      <c r="EW17" s="555"/>
      <c r="EX17" s="555"/>
      <c r="EY17" s="555"/>
      <c r="EZ17" s="555"/>
      <c r="FA17" s="555"/>
      <c r="FB17" s="555"/>
      <c r="FC17" s="555"/>
      <c r="FD17" s="555"/>
      <c r="FE17" s="555"/>
      <c r="FF17" s="555"/>
      <c r="FG17" s="555"/>
      <c r="FH17" s="555"/>
      <c r="FI17" s="555"/>
      <c r="FJ17" s="555"/>
      <c r="FK17" s="555"/>
      <c r="FL17" s="555"/>
      <c r="FM17" s="555"/>
      <c r="FN17" s="555"/>
      <c r="FO17" s="555"/>
      <c r="FP17" s="555"/>
      <c r="FQ17" s="555"/>
      <c r="FR17" s="555"/>
      <c r="FS17" s="555"/>
      <c r="FT17" s="555"/>
      <c r="FU17" s="555"/>
      <c r="FV17" s="555"/>
      <c r="FW17" s="555"/>
      <c r="FX17" s="555"/>
      <c r="FY17" s="555"/>
      <c r="FZ17" s="555"/>
      <c r="GA17" s="555"/>
      <c r="GB17" s="555"/>
      <c r="GC17" s="555"/>
      <c r="GD17" s="555"/>
      <c r="GE17" s="555"/>
      <c r="GF17" s="555"/>
      <c r="GG17" s="555"/>
      <c r="GH17" s="555"/>
      <c r="GI17" s="555"/>
      <c r="GJ17" s="555"/>
      <c r="GK17" s="555"/>
      <c r="GL17" s="555"/>
      <c r="GM17" s="555"/>
      <c r="GN17" s="555"/>
      <c r="GO17" s="555"/>
      <c r="GP17" s="555"/>
      <c r="GQ17" s="555"/>
      <c r="GR17" s="555"/>
      <c r="GS17" s="555"/>
      <c r="GT17" s="555"/>
      <c r="GU17" s="555"/>
      <c r="GV17" s="555"/>
      <c r="GW17" s="555"/>
      <c r="GX17" s="555"/>
      <c r="GY17" s="555"/>
      <c r="GZ17" s="555"/>
      <c r="HA17" s="555"/>
      <c r="HB17" s="555"/>
      <c r="HC17" s="555"/>
      <c r="HD17" s="555"/>
      <c r="HE17" s="555"/>
      <c r="HF17" s="555"/>
      <c r="HG17" s="555"/>
      <c r="HH17" s="555"/>
      <c r="HI17" s="555"/>
      <c r="HJ17" s="555"/>
      <c r="HK17" s="555"/>
      <c r="HL17" s="555"/>
      <c r="HM17" s="555"/>
      <c r="HN17" s="555"/>
      <c r="HO17" s="555"/>
      <c r="HP17" s="555"/>
      <c r="HQ17" s="555"/>
      <c r="HR17" s="555"/>
      <c r="HS17" s="555"/>
      <c r="HT17" s="555"/>
      <c r="HU17" s="555"/>
      <c r="HV17" s="555"/>
      <c r="HW17" s="555"/>
      <c r="HX17" s="555"/>
      <c r="HY17" s="555"/>
      <c r="HZ17" s="555"/>
      <c r="IA17" s="555"/>
      <c r="IB17" s="555"/>
      <c r="IC17" s="555"/>
      <c r="ID17" s="555"/>
      <c r="IE17" s="555"/>
      <c r="IF17" s="555"/>
      <c r="IG17" s="555"/>
      <c r="IH17" s="555"/>
      <c r="II17" s="555"/>
      <c r="IJ17" s="555"/>
      <c r="IK17" s="555"/>
      <c r="IL17" s="555"/>
      <c r="IM17" s="555"/>
      <c r="IN17" s="555"/>
      <c r="IO17" s="555"/>
      <c r="IP17" s="555"/>
    </row>
    <row r="18" s="463" customFormat="1" ht="42" customHeight="1" spans="1:250">
      <c r="A18" s="572" t="s">
        <v>602</v>
      </c>
      <c r="B18" s="572" t="s">
        <v>626</v>
      </c>
      <c r="C18" s="572" t="s">
        <v>602</v>
      </c>
      <c r="D18" s="573" t="s">
        <v>602</v>
      </c>
      <c r="E18" s="573" t="s">
        <v>602</v>
      </c>
      <c r="F18" s="573" t="s">
        <v>602</v>
      </c>
      <c r="G18" s="573" t="s">
        <v>602</v>
      </c>
      <c r="H18" s="566" t="s">
        <v>602</v>
      </c>
      <c r="I18" s="574"/>
      <c r="J18" s="38"/>
      <c r="K18" s="555"/>
      <c r="L18" s="555"/>
      <c r="M18" s="555"/>
      <c r="N18" s="555"/>
      <c r="O18" s="555"/>
      <c r="P18" s="555"/>
      <c r="Q18" s="555"/>
      <c r="R18" s="555"/>
      <c r="S18" s="555"/>
      <c r="T18" s="555"/>
      <c r="U18" s="555"/>
      <c r="V18" s="555"/>
      <c r="W18" s="555"/>
      <c r="X18" s="555"/>
      <c r="Y18" s="555"/>
      <c r="Z18" s="555"/>
      <c r="AA18" s="555"/>
      <c r="AB18" s="555"/>
      <c r="AC18" s="555"/>
      <c r="AD18" s="555"/>
      <c r="AE18" s="555"/>
      <c r="AF18" s="555"/>
      <c r="AG18" s="555"/>
      <c r="AH18" s="555"/>
      <c r="AI18" s="555"/>
      <c r="AJ18" s="555"/>
      <c r="AK18" s="555"/>
      <c r="AL18" s="555"/>
      <c r="AM18" s="555"/>
      <c r="AN18" s="555"/>
      <c r="AO18" s="555"/>
      <c r="AP18" s="555"/>
      <c r="AQ18" s="555"/>
      <c r="AR18" s="555"/>
      <c r="AS18" s="555"/>
      <c r="AT18" s="555"/>
      <c r="AU18" s="555"/>
      <c r="AV18" s="555"/>
      <c r="AW18" s="555"/>
      <c r="AX18" s="555"/>
      <c r="AY18" s="555"/>
      <c r="AZ18" s="555"/>
      <c r="BA18" s="555"/>
      <c r="BB18" s="555"/>
      <c r="BC18" s="555"/>
      <c r="BD18" s="555"/>
      <c r="BE18" s="555"/>
      <c r="BF18" s="555"/>
      <c r="BG18" s="555"/>
      <c r="BH18" s="555"/>
      <c r="BI18" s="555"/>
      <c r="BJ18" s="555"/>
      <c r="BK18" s="555"/>
      <c r="BL18" s="555"/>
      <c r="BM18" s="555"/>
      <c r="BN18" s="555"/>
      <c r="BO18" s="555"/>
      <c r="BP18" s="555"/>
      <c r="BQ18" s="555"/>
      <c r="BR18" s="555"/>
      <c r="BS18" s="555"/>
      <c r="BT18" s="555"/>
      <c r="BU18" s="555"/>
      <c r="BV18" s="555"/>
      <c r="BW18" s="555"/>
      <c r="BX18" s="555"/>
      <c r="BY18" s="555"/>
      <c r="BZ18" s="555"/>
      <c r="CA18" s="555"/>
      <c r="CB18" s="555"/>
      <c r="CC18" s="555"/>
      <c r="CD18" s="555"/>
      <c r="CE18" s="555"/>
      <c r="CF18" s="555"/>
      <c r="CG18" s="555"/>
      <c r="CH18" s="555"/>
      <c r="CI18" s="555"/>
      <c r="CJ18" s="555"/>
      <c r="CK18" s="555"/>
      <c r="CL18" s="555"/>
      <c r="CM18" s="555"/>
      <c r="CN18" s="555"/>
      <c r="CO18" s="555"/>
      <c r="CP18" s="555"/>
      <c r="CQ18" s="555"/>
      <c r="CR18" s="555"/>
      <c r="CS18" s="555"/>
      <c r="CT18" s="555"/>
      <c r="CU18" s="555"/>
      <c r="CV18" s="555"/>
      <c r="CW18" s="555"/>
      <c r="CX18" s="555"/>
      <c r="CY18" s="555"/>
      <c r="CZ18" s="555"/>
      <c r="DA18" s="555"/>
      <c r="DB18" s="555"/>
      <c r="DC18" s="555"/>
      <c r="DD18" s="555"/>
      <c r="DE18" s="555"/>
      <c r="DF18" s="555"/>
      <c r="DG18" s="555"/>
      <c r="DH18" s="555"/>
      <c r="DI18" s="555"/>
      <c r="DJ18" s="555"/>
      <c r="DK18" s="555"/>
      <c r="DL18" s="555"/>
      <c r="DM18" s="555"/>
      <c r="DN18" s="555"/>
      <c r="DO18" s="555"/>
      <c r="DP18" s="555"/>
      <c r="DQ18" s="555"/>
      <c r="DR18" s="555"/>
      <c r="DS18" s="555"/>
      <c r="DT18" s="555"/>
      <c r="DU18" s="555"/>
      <c r="DV18" s="555"/>
      <c r="DW18" s="555"/>
      <c r="DX18" s="555"/>
      <c r="DY18" s="555"/>
      <c r="DZ18" s="555"/>
      <c r="EA18" s="555"/>
      <c r="EB18" s="555"/>
      <c r="EC18" s="555"/>
      <c r="ED18" s="555"/>
      <c r="EE18" s="555"/>
      <c r="EF18" s="555"/>
      <c r="EG18" s="555"/>
      <c r="EH18" s="555"/>
      <c r="EI18" s="555"/>
      <c r="EJ18" s="555"/>
      <c r="EK18" s="555"/>
      <c r="EL18" s="555"/>
      <c r="EM18" s="555"/>
      <c r="EN18" s="555"/>
      <c r="EO18" s="555"/>
      <c r="EP18" s="555"/>
      <c r="EQ18" s="555"/>
      <c r="ER18" s="555"/>
      <c r="ES18" s="555"/>
      <c r="ET18" s="555"/>
      <c r="EU18" s="555"/>
      <c r="EV18" s="555"/>
      <c r="EW18" s="555"/>
      <c r="EX18" s="555"/>
      <c r="EY18" s="555"/>
      <c r="EZ18" s="555"/>
      <c r="FA18" s="555"/>
      <c r="FB18" s="555"/>
      <c r="FC18" s="555"/>
      <c r="FD18" s="555"/>
      <c r="FE18" s="555"/>
      <c r="FF18" s="555"/>
      <c r="FG18" s="555"/>
      <c r="FH18" s="555"/>
      <c r="FI18" s="555"/>
      <c r="FJ18" s="555"/>
      <c r="FK18" s="555"/>
      <c r="FL18" s="555"/>
      <c r="FM18" s="555"/>
      <c r="FN18" s="555"/>
      <c r="FO18" s="555"/>
      <c r="FP18" s="555"/>
      <c r="FQ18" s="555"/>
      <c r="FR18" s="555"/>
      <c r="FS18" s="555"/>
      <c r="FT18" s="555"/>
      <c r="FU18" s="555"/>
      <c r="FV18" s="555"/>
      <c r="FW18" s="555"/>
      <c r="FX18" s="555"/>
      <c r="FY18" s="555"/>
      <c r="FZ18" s="555"/>
      <c r="GA18" s="555"/>
      <c r="GB18" s="555"/>
      <c r="GC18" s="555"/>
      <c r="GD18" s="555"/>
      <c r="GE18" s="555"/>
      <c r="GF18" s="555"/>
      <c r="GG18" s="555"/>
      <c r="GH18" s="555"/>
      <c r="GI18" s="555"/>
      <c r="GJ18" s="555"/>
      <c r="GK18" s="555"/>
      <c r="GL18" s="555"/>
      <c r="GM18" s="555"/>
      <c r="GN18" s="555"/>
      <c r="GO18" s="555"/>
      <c r="GP18" s="555"/>
      <c r="GQ18" s="555"/>
      <c r="GR18" s="555"/>
      <c r="GS18" s="555"/>
      <c r="GT18" s="555"/>
      <c r="GU18" s="555"/>
      <c r="GV18" s="555"/>
      <c r="GW18" s="555"/>
      <c r="GX18" s="555"/>
      <c r="GY18" s="555"/>
      <c r="GZ18" s="555"/>
      <c r="HA18" s="555"/>
      <c r="HB18" s="555"/>
      <c r="HC18" s="555"/>
      <c r="HD18" s="555"/>
      <c r="HE18" s="555"/>
      <c r="HF18" s="555"/>
      <c r="HG18" s="555"/>
      <c r="HH18" s="555"/>
      <c r="HI18" s="555"/>
      <c r="HJ18" s="555"/>
      <c r="HK18" s="555"/>
      <c r="HL18" s="555"/>
      <c r="HM18" s="555"/>
      <c r="HN18" s="555"/>
      <c r="HO18" s="555"/>
      <c r="HP18" s="555"/>
      <c r="HQ18" s="555"/>
      <c r="HR18" s="555"/>
      <c r="HS18" s="555"/>
      <c r="HT18" s="555"/>
      <c r="HU18" s="555"/>
      <c r="HV18" s="555"/>
      <c r="HW18" s="555"/>
      <c r="HX18" s="555"/>
      <c r="HY18" s="555"/>
      <c r="HZ18" s="555"/>
      <c r="IA18" s="555"/>
      <c r="IB18" s="555"/>
      <c r="IC18" s="555"/>
      <c r="ID18" s="555"/>
      <c r="IE18" s="555"/>
      <c r="IF18" s="555"/>
      <c r="IG18" s="555"/>
      <c r="IH18" s="555"/>
      <c r="II18" s="555"/>
      <c r="IJ18" s="555"/>
      <c r="IK18" s="555"/>
      <c r="IL18" s="555"/>
      <c r="IM18" s="555"/>
      <c r="IN18" s="555"/>
      <c r="IO18" s="555"/>
      <c r="IP18" s="555"/>
    </row>
    <row r="19" s="463" customFormat="1" ht="42" customHeight="1" spans="1:250">
      <c r="A19" s="572" t="s">
        <v>602</v>
      </c>
      <c r="B19" s="572" t="s">
        <v>602</v>
      </c>
      <c r="C19" s="572" t="s">
        <v>627</v>
      </c>
      <c r="D19" s="573" t="s">
        <v>621</v>
      </c>
      <c r="E19" s="573" t="s">
        <v>628</v>
      </c>
      <c r="F19" s="573" t="s">
        <v>629</v>
      </c>
      <c r="G19" s="573" t="s">
        <v>630</v>
      </c>
      <c r="H19" s="566" t="s">
        <v>631</v>
      </c>
      <c r="I19" s="574"/>
      <c r="J19" s="38"/>
      <c r="K19" s="555"/>
      <c r="L19" s="555"/>
      <c r="M19" s="555"/>
      <c r="N19" s="555"/>
      <c r="O19" s="555"/>
      <c r="P19" s="555"/>
      <c r="Q19" s="555"/>
      <c r="R19" s="555"/>
      <c r="S19" s="555"/>
      <c r="T19" s="555"/>
      <c r="U19" s="555"/>
      <c r="V19" s="555"/>
      <c r="W19" s="555"/>
      <c r="X19" s="555"/>
      <c r="Y19" s="555"/>
      <c r="Z19" s="555"/>
      <c r="AA19" s="555"/>
      <c r="AB19" s="555"/>
      <c r="AC19" s="555"/>
      <c r="AD19" s="555"/>
      <c r="AE19" s="555"/>
      <c r="AF19" s="555"/>
      <c r="AG19" s="555"/>
      <c r="AH19" s="555"/>
      <c r="AI19" s="555"/>
      <c r="AJ19" s="555"/>
      <c r="AK19" s="555"/>
      <c r="AL19" s="555"/>
      <c r="AM19" s="555"/>
      <c r="AN19" s="555"/>
      <c r="AO19" s="555"/>
      <c r="AP19" s="555"/>
      <c r="AQ19" s="555"/>
      <c r="AR19" s="555"/>
      <c r="AS19" s="555"/>
      <c r="AT19" s="555"/>
      <c r="AU19" s="555"/>
      <c r="AV19" s="555"/>
      <c r="AW19" s="555"/>
      <c r="AX19" s="555"/>
      <c r="AY19" s="555"/>
      <c r="AZ19" s="555"/>
      <c r="BA19" s="555"/>
      <c r="BB19" s="555"/>
      <c r="BC19" s="555"/>
      <c r="BD19" s="555"/>
      <c r="BE19" s="555"/>
      <c r="BF19" s="555"/>
      <c r="BG19" s="555"/>
      <c r="BH19" s="555"/>
      <c r="BI19" s="555"/>
      <c r="BJ19" s="555"/>
      <c r="BK19" s="555"/>
      <c r="BL19" s="555"/>
      <c r="BM19" s="555"/>
      <c r="BN19" s="555"/>
      <c r="BO19" s="555"/>
      <c r="BP19" s="555"/>
      <c r="BQ19" s="555"/>
      <c r="BR19" s="555"/>
      <c r="BS19" s="555"/>
      <c r="BT19" s="555"/>
      <c r="BU19" s="555"/>
      <c r="BV19" s="555"/>
      <c r="BW19" s="555"/>
      <c r="BX19" s="555"/>
      <c r="BY19" s="555"/>
      <c r="BZ19" s="555"/>
      <c r="CA19" s="555"/>
      <c r="CB19" s="555"/>
      <c r="CC19" s="555"/>
      <c r="CD19" s="555"/>
      <c r="CE19" s="555"/>
      <c r="CF19" s="555"/>
      <c r="CG19" s="555"/>
      <c r="CH19" s="555"/>
      <c r="CI19" s="555"/>
      <c r="CJ19" s="555"/>
      <c r="CK19" s="555"/>
      <c r="CL19" s="555"/>
      <c r="CM19" s="555"/>
      <c r="CN19" s="555"/>
      <c r="CO19" s="555"/>
      <c r="CP19" s="555"/>
      <c r="CQ19" s="555"/>
      <c r="CR19" s="555"/>
      <c r="CS19" s="555"/>
      <c r="CT19" s="555"/>
      <c r="CU19" s="555"/>
      <c r="CV19" s="555"/>
      <c r="CW19" s="555"/>
      <c r="CX19" s="555"/>
      <c r="CY19" s="555"/>
      <c r="CZ19" s="555"/>
      <c r="DA19" s="555"/>
      <c r="DB19" s="555"/>
      <c r="DC19" s="555"/>
      <c r="DD19" s="555"/>
      <c r="DE19" s="555"/>
      <c r="DF19" s="555"/>
      <c r="DG19" s="555"/>
      <c r="DH19" s="555"/>
      <c r="DI19" s="555"/>
      <c r="DJ19" s="555"/>
      <c r="DK19" s="555"/>
      <c r="DL19" s="555"/>
      <c r="DM19" s="555"/>
      <c r="DN19" s="555"/>
      <c r="DO19" s="555"/>
      <c r="DP19" s="555"/>
      <c r="DQ19" s="555"/>
      <c r="DR19" s="555"/>
      <c r="DS19" s="555"/>
      <c r="DT19" s="555"/>
      <c r="DU19" s="555"/>
      <c r="DV19" s="555"/>
      <c r="DW19" s="555"/>
      <c r="DX19" s="555"/>
      <c r="DY19" s="555"/>
      <c r="DZ19" s="555"/>
      <c r="EA19" s="555"/>
      <c r="EB19" s="555"/>
      <c r="EC19" s="555"/>
      <c r="ED19" s="555"/>
      <c r="EE19" s="555"/>
      <c r="EF19" s="555"/>
      <c r="EG19" s="555"/>
      <c r="EH19" s="555"/>
      <c r="EI19" s="555"/>
      <c r="EJ19" s="555"/>
      <c r="EK19" s="555"/>
      <c r="EL19" s="555"/>
      <c r="EM19" s="555"/>
      <c r="EN19" s="555"/>
      <c r="EO19" s="555"/>
      <c r="EP19" s="555"/>
      <c r="EQ19" s="555"/>
      <c r="ER19" s="555"/>
      <c r="ES19" s="555"/>
      <c r="ET19" s="555"/>
      <c r="EU19" s="555"/>
      <c r="EV19" s="555"/>
      <c r="EW19" s="555"/>
      <c r="EX19" s="555"/>
      <c r="EY19" s="555"/>
      <c r="EZ19" s="555"/>
      <c r="FA19" s="555"/>
      <c r="FB19" s="555"/>
      <c r="FC19" s="555"/>
      <c r="FD19" s="555"/>
      <c r="FE19" s="555"/>
      <c r="FF19" s="555"/>
      <c r="FG19" s="555"/>
      <c r="FH19" s="555"/>
      <c r="FI19" s="555"/>
      <c r="FJ19" s="555"/>
      <c r="FK19" s="555"/>
      <c r="FL19" s="555"/>
      <c r="FM19" s="555"/>
      <c r="FN19" s="555"/>
      <c r="FO19" s="555"/>
      <c r="FP19" s="555"/>
      <c r="FQ19" s="555"/>
      <c r="FR19" s="555"/>
      <c r="FS19" s="555"/>
      <c r="FT19" s="555"/>
      <c r="FU19" s="555"/>
      <c r="FV19" s="555"/>
      <c r="FW19" s="555"/>
      <c r="FX19" s="555"/>
      <c r="FY19" s="555"/>
      <c r="FZ19" s="555"/>
      <c r="GA19" s="555"/>
      <c r="GB19" s="555"/>
      <c r="GC19" s="555"/>
      <c r="GD19" s="555"/>
      <c r="GE19" s="555"/>
      <c r="GF19" s="555"/>
      <c r="GG19" s="555"/>
      <c r="GH19" s="555"/>
      <c r="GI19" s="555"/>
      <c r="GJ19" s="555"/>
      <c r="GK19" s="555"/>
      <c r="GL19" s="555"/>
      <c r="GM19" s="555"/>
      <c r="GN19" s="555"/>
      <c r="GO19" s="555"/>
      <c r="GP19" s="555"/>
      <c r="GQ19" s="555"/>
      <c r="GR19" s="555"/>
      <c r="GS19" s="555"/>
      <c r="GT19" s="555"/>
      <c r="GU19" s="555"/>
      <c r="GV19" s="555"/>
      <c r="GW19" s="555"/>
      <c r="GX19" s="555"/>
      <c r="GY19" s="555"/>
      <c r="GZ19" s="555"/>
      <c r="HA19" s="555"/>
      <c r="HB19" s="555"/>
      <c r="HC19" s="555"/>
      <c r="HD19" s="555"/>
      <c r="HE19" s="555"/>
      <c r="HF19" s="555"/>
      <c r="HG19" s="555"/>
      <c r="HH19" s="555"/>
      <c r="HI19" s="555"/>
      <c r="HJ19" s="555"/>
      <c r="HK19" s="555"/>
      <c r="HL19" s="555"/>
      <c r="HM19" s="555"/>
      <c r="HN19" s="555"/>
      <c r="HO19" s="555"/>
      <c r="HP19" s="555"/>
      <c r="HQ19" s="555"/>
      <c r="HR19" s="555"/>
      <c r="HS19" s="555"/>
      <c r="HT19" s="555"/>
      <c r="HU19" s="555"/>
      <c r="HV19" s="555"/>
      <c r="HW19" s="555"/>
      <c r="HX19" s="555"/>
      <c r="HY19" s="555"/>
      <c r="HZ19" s="555"/>
      <c r="IA19" s="555"/>
      <c r="IB19" s="555"/>
      <c r="IC19" s="555"/>
      <c r="ID19" s="555"/>
      <c r="IE19" s="555"/>
      <c r="IF19" s="555"/>
      <c r="IG19" s="555"/>
      <c r="IH19" s="555"/>
      <c r="II19" s="555"/>
      <c r="IJ19" s="555"/>
      <c r="IK19" s="555"/>
      <c r="IL19" s="555"/>
      <c r="IM19" s="555"/>
      <c r="IN19" s="555"/>
      <c r="IO19" s="555"/>
      <c r="IP19" s="555"/>
    </row>
    <row r="20" s="463" customFormat="1" ht="42" customHeight="1" spans="1:250">
      <c r="A20" s="572" t="s">
        <v>602</v>
      </c>
      <c r="B20" s="572" t="s">
        <v>632</v>
      </c>
      <c r="C20" s="572" t="s">
        <v>602</v>
      </c>
      <c r="D20" s="573" t="s">
        <v>602</v>
      </c>
      <c r="E20" s="573" t="s">
        <v>602</v>
      </c>
      <c r="F20" s="573" t="s">
        <v>602</v>
      </c>
      <c r="G20" s="573" t="s">
        <v>602</v>
      </c>
      <c r="H20" s="566" t="s">
        <v>602</v>
      </c>
      <c r="I20" s="574"/>
      <c r="J20" s="38"/>
      <c r="K20" s="555"/>
      <c r="L20" s="555"/>
      <c r="M20" s="555"/>
      <c r="N20" s="555"/>
      <c r="O20" s="555"/>
      <c r="P20" s="555"/>
      <c r="Q20" s="555"/>
      <c r="R20" s="555"/>
      <c r="S20" s="555"/>
      <c r="T20" s="555"/>
      <c r="U20" s="555"/>
      <c r="V20" s="555"/>
      <c r="W20" s="555"/>
      <c r="X20" s="555"/>
      <c r="Y20" s="555"/>
      <c r="Z20" s="555"/>
      <c r="AA20" s="555"/>
      <c r="AB20" s="555"/>
      <c r="AC20" s="555"/>
      <c r="AD20" s="555"/>
      <c r="AE20" s="555"/>
      <c r="AF20" s="555"/>
      <c r="AG20" s="555"/>
      <c r="AH20" s="555"/>
      <c r="AI20" s="555"/>
      <c r="AJ20" s="555"/>
      <c r="AK20" s="555"/>
      <c r="AL20" s="555"/>
      <c r="AM20" s="555"/>
      <c r="AN20" s="555"/>
      <c r="AO20" s="555"/>
      <c r="AP20" s="555"/>
      <c r="AQ20" s="555"/>
      <c r="AR20" s="555"/>
      <c r="AS20" s="555"/>
      <c r="AT20" s="555"/>
      <c r="AU20" s="555"/>
      <c r="AV20" s="555"/>
      <c r="AW20" s="555"/>
      <c r="AX20" s="555"/>
      <c r="AY20" s="555"/>
      <c r="AZ20" s="555"/>
      <c r="BA20" s="555"/>
      <c r="BB20" s="555"/>
      <c r="BC20" s="555"/>
      <c r="BD20" s="555"/>
      <c r="BE20" s="555"/>
      <c r="BF20" s="555"/>
      <c r="BG20" s="555"/>
      <c r="BH20" s="555"/>
      <c r="BI20" s="555"/>
      <c r="BJ20" s="555"/>
      <c r="BK20" s="555"/>
      <c r="BL20" s="555"/>
      <c r="BM20" s="555"/>
      <c r="BN20" s="555"/>
      <c r="BO20" s="555"/>
      <c r="BP20" s="555"/>
      <c r="BQ20" s="555"/>
      <c r="BR20" s="555"/>
      <c r="BS20" s="555"/>
      <c r="BT20" s="555"/>
      <c r="BU20" s="555"/>
      <c r="BV20" s="555"/>
      <c r="BW20" s="555"/>
      <c r="BX20" s="555"/>
      <c r="BY20" s="555"/>
      <c r="BZ20" s="555"/>
      <c r="CA20" s="555"/>
      <c r="CB20" s="555"/>
      <c r="CC20" s="555"/>
      <c r="CD20" s="555"/>
      <c r="CE20" s="555"/>
      <c r="CF20" s="555"/>
      <c r="CG20" s="555"/>
      <c r="CH20" s="555"/>
      <c r="CI20" s="555"/>
      <c r="CJ20" s="555"/>
      <c r="CK20" s="555"/>
      <c r="CL20" s="555"/>
      <c r="CM20" s="555"/>
      <c r="CN20" s="555"/>
      <c r="CO20" s="555"/>
      <c r="CP20" s="555"/>
      <c r="CQ20" s="555"/>
      <c r="CR20" s="555"/>
      <c r="CS20" s="555"/>
      <c r="CT20" s="555"/>
      <c r="CU20" s="555"/>
      <c r="CV20" s="555"/>
      <c r="CW20" s="555"/>
      <c r="CX20" s="555"/>
      <c r="CY20" s="555"/>
      <c r="CZ20" s="555"/>
      <c r="DA20" s="555"/>
      <c r="DB20" s="555"/>
      <c r="DC20" s="555"/>
      <c r="DD20" s="555"/>
      <c r="DE20" s="555"/>
      <c r="DF20" s="555"/>
      <c r="DG20" s="555"/>
      <c r="DH20" s="555"/>
      <c r="DI20" s="555"/>
      <c r="DJ20" s="555"/>
      <c r="DK20" s="555"/>
      <c r="DL20" s="555"/>
      <c r="DM20" s="555"/>
      <c r="DN20" s="555"/>
      <c r="DO20" s="555"/>
      <c r="DP20" s="555"/>
      <c r="DQ20" s="555"/>
      <c r="DR20" s="555"/>
      <c r="DS20" s="555"/>
      <c r="DT20" s="555"/>
      <c r="DU20" s="555"/>
      <c r="DV20" s="555"/>
      <c r="DW20" s="555"/>
      <c r="DX20" s="555"/>
      <c r="DY20" s="555"/>
      <c r="DZ20" s="555"/>
      <c r="EA20" s="555"/>
      <c r="EB20" s="555"/>
      <c r="EC20" s="555"/>
      <c r="ED20" s="555"/>
      <c r="EE20" s="555"/>
      <c r="EF20" s="555"/>
      <c r="EG20" s="555"/>
      <c r="EH20" s="555"/>
      <c r="EI20" s="555"/>
      <c r="EJ20" s="555"/>
      <c r="EK20" s="555"/>
      <c r="EL20" s="555"/>
      <c r="EM20" s="555"/>
      <c r="EN20" s="555"/>
      <c r="EO20" s="555"/>
      <c r="EP20" s="555"/>
      <c r="EQ20" s="555"/>
      <c r="ER20" s="555"/>
      <c r="ES20" s="555"/>
      <c r="ET20" s="555"/>
      <c r="EU20" s="555"/>
      <c r="EV20" s="555"/>
      <c r="EW20" s="555"/>
      <c r="EX20" s="555"/>
      <c r="EY20" s="555"/>
      <c r="EZ20" s="555"/>
      <c r="FA20" s="555"/>
      <c r="FB20" s="555"/>
      <c r="FC20" s="555"/>
      <c r="FD20" s="555"/>
      <c r="FE20" s="555"/>
      <c r="FF20" s="555"/>
      <c r="FG20" s="555"/>
      <c r="FH20" s="555"/>
      <c r="FI20" s="555"/>
      <c r="FJ20" s="555"/>
      <c r="FK20" s="555"/>
      <c r="FL20" s="555"/>
      <c r="FM20" s="555"/>
      <c r="FN20" s="555"/>
      <c r="FO20" s="555"/>
      <c r="FP20" s="555"/>
      <c r="FQ20" s="555"/>
      <c r="FR20" s="555"/>
      <c r="FS20" s="555"/>
      <c r="FT20" s="555"/>
      <c r="FU20" s="555"/>
      <c r="FV20" s="555"/>
      <c r="FW20" s="555"/>
      <c r="FX20" s="555"/>
      <c r="FY20" s="555"/>
      <c r="FZ20" s="555"/>
      <c r="GA20" s="555"/>
      <c r="GB20" s="555"/>
      <c r="GC20" s="555"/>
      <c r="GD20" s="555"/>
      <c r="GE20" s="555"/>
      <c r="GF20" s="555"/>
      <c r="GG20" s="555"/>
      <c r="GH20" s="555"/>
      <c r="GI20" s="555"/>
      <c r="GJ20" s="555"/>
      <c r="GK20" s="555"/>
      <c r="GL20" s="555"/>
      <c r="GM20" s="555"/>
      <c r="GN20" s="555"/>
      <c r="GO20" s="555"/>
      <c r="GP20" s="555"/>
      <c r="GQ20" s="555"/>
      <c r="GR20" s="555"/>
      <c r="GS20" s="555"/>
      <c r="GT20" s="555"/>
      <c r="GU20" s="555"/>
      <c r="GV20" s="555"/>
      <c r="GW20" s="555"/>
      <c r="GX20" s="555"/>
      <c r="GY20" s="555"/>
      <c r="GZ20" s="555"/>
      <c r="HA20" s="555"/>
      <c r="HB20" s="555"/>
      <c r="HC20" s="555"/>
      <c r="HD20" s="555"/>
      <c r="HE20" s="555"/>
      <c r="HF20" s="555"/>
      <c r="HG20" s="555"/>
      <c r="HH20" s="555"/>
      <c r="HI20" s="555"/>
      <c r="HJ20" s="555"/>
      <c r="HK20" s="555"/>
      <c r="HL20" s="555"/>
      <c r="HM20" s="555"/>
      <c r="HN20" s="555"/>
      <c r="HO20" s="555"/>
      <c r="HP20" s="555"/>
      <c r="HQ20" s="555"/>
      <c r="HR20" s="555"/>
      <c r="HS20" s="555"/>
      <c r="HT20" s="555"/>
      <c r="HU20" s="555"/>
      <c r="HV20" s="555"/>
      <c r="HW20" s="555"/>
      <c r="HX20" s="555"/>
      <c r="HY20" s="555"/>
      <c r="HZ20" s="555"/>
      <c r="IA20" s="555"/>
      <c r="IB20" s="555"/>
      <c r="IC20" s="555"/>
      <c r="ID20" s="555"/>
      <c r="IE20" s="555"/>
      <c r="IF20" s="555"/>
      <c r="IG20" s="555"/>
      <c r="IH20" s="555"/>
      <c r="II20" s="555"/>
      <c r="IJ20" s="555"/>
      <c r="IK20" s="555"/>
      <c r="IL20" s="555"/>
      <c r="IM20" s="555"/>
      <c r="IN20" s="555"/>
      <c r="IO20" s="555"/>
      <c r="IP20" s="555"/>
    </row>
    <row r="21" s="463" customFormat="1" ht="42" customHeight="1" spans="1:250">
      <c r="A21" s="572" t="s">
        <v>602</v>
      </c>
      <c r="B21" s="572" t="s">
        <v>602</v>
      </c>
      <c r="C21" s="572" t="s">
        <v>633</v>
      </c>
      <c r="D21" s="573" t="s">
        <v>621</v>
      </c>
      <c r="E21" s="573" t="s">
        <v>628</v>
      </c>
      <c r="F21" s="573" t="s">
        <v>629</v>
      </c>
      <c r="G21" s="573" t="s">
        <v>634</v>
      </c>
      <c r="H21" s="566" t="s">
        <v>635</v>
      </c>
      <c r="I21" s="574"/>
      <c r="J21" s="38"/>
      <c r="K21" s="555"/>
      <c r="L21" s="555"/>
      <c r="M21" s="555"/>
      <c r="N21" s="555"/>
      <c r="O21" s="555"/>
      <c r="P21" s="555"/>
      <c r="Q21" s="555"/>
      <c r="R21" s="555"/>
      <c r="S21" s="555"/>
      <c r="T21" s="555"/>
      <c r="U21" s="555"/>
      <c r="V21" s="555"/>
      <c r="W21" s="555"/>
      <c r="X21" s="555"/>
      <c r="Y21" s="555"/>
      <c r="Z21" s="555"/>
      <c r="AA21" s="555"/>
      <c r="AB21" s="555"/>
      <c r="AC21" s="555"/>
      <c r="AD21" s="555"/>
      <c r="AE21" s="555"/>
      <c r="AF21" s="555"/>
      <c r="AG21" s="555"/>
      <c r="AH21" s="555"/>
      <c r="AI21" s="555"/>
      <c r="AJ21" s="555"/>
      <c r="AK21" s="555"/>
      <c r="AL21" s="555"/>
      <c r="AM21" s="555"/>
      <c r="AN21" s="555"/>
      <c r="AO21" s="555"/>
      <c r="AP21" s="555"/>
      <c r="AQ21" s="555"/>
      <c r="AR21" s="555"/>
      <c r="AS21" s="555"/>
      <c r="AT21" s="555"/>
      <c r="AU21" s="555"/>
      <c r="AV21" s="555"/>
      <c r="AW21" s="555"/>
      <c r="AX21" s="555"/>
      <c r="AY21" s="555"/>
      <c r="AZ21" s="555"/>
      <c r="BA21" s="555"/>
      <c r="BB21" s="555"/>
      <c r="BC21" s="555"/>
      <c r="BD21" s="555"/>
      <c r="BE21" s="555"/>
      <c r="BF21" s="555"/>
      <c r="BG21" s="555"/>
      <c r="BH21" s="555"/>
      <c r="BI21" s="555"/>
      <c r="BJ21" s="555"/>
      <c r="BK21" s="555"/>
      <c r="BL21" s="555"/>
      <c r="BM21" s="555"/>
      <c r="BN21" s="555"/>
      <c r="BO21" s="555"/>
      <c r="BP21" s="555"/>
      <c r="BQ21" s="555"/>
      <c r="BR21" s="555"/>
      <c r="BS21" s="555"/>
      <c r="BT21" s="555"/>
      <c r="BU21" s="555"/>
      <c r="BV21" s="555"/>
      <c r="BW21" s="555"/>
      <c r="BX21" s="555"/>
      <c r="BY21" s="555"/>
      <c r="BZ21" s="555"/>
      <c r="CA21" s="555"/>
      <c r="CB21" s="555"/>
      <c r="CC21" s="555"/>
      <c r="CD21" s="555"/>
      <c r="CE21" s="555"/>
      <c r="CF21" s="555"/>
      <c r="CG21" s="555"/>
      <c r="CH21" s="555"/>
      <c r="CI21" s="555"/>
      <c r="CJ21" s="555"/>
      <c r="CK21" s="555"/>
      <c r="CL21" s="555"/>
      <c r="CM21" s="555"/>
      <c r="CN21" s="555"/>
      <c r="CO21" s="555"/>
      <c r="CP21" s="555"/>
      <c r="CQ21" s="555"/>
      <c r="CR21" s="555"/>
      <c r="CS21" s="555"/>
      <c r="CT21" s="555"/>
      <c r="CU21" s="555"/>
      <c r="CV21" s="555"/>
      <c r="CW21" s="555"/>
      <c r="CX21" s="555"/>
      <c r="CY21" s="555"/>
      <c r="CZ21" s="555"/>
      <c r="DA21" s="555"/>
      <c r="DB21" s="555"/>
      <c r="DC21" s="555"/>
      <c r="DD21" s="555"/>
      <c r="DE21" s="555"/>
      <c r="DF21" s="555"/>
      <c r="DG21" s="555"/>
      <c r="DH21" s="555"/>
      <c r="DI21" s="555"/>
      <c r="DJ21" s="555"/>
      <c r="DK21" s="555"/>
      <c r="DL21" s="555"/>
      <c r="DM21" s="555"/>
      <c r="DN21" s="555"/>
      <c r="DO21" s="555"/>
      <c r="DP21" s="555"/>
      <c r="DQ21" s="555"/>
      <c r="DR21" s="555"/>
      <c r="DS21" s="555"/>
      <c r="DT21" s="555"/>
      <c r="DU21" s="555"/>
      <c r="DV21" s="555"/>
      <c r="DW21" s="555"/>
      <c r="DX21" s="555"/>
      <c r="DY21" s="555"/>
      <c r="DZ21" s="555"/>
      <c r="EA21" s="555"/>
      <c r="EB21" s="555"/>
      <c r="EC21" s="555"/>
      <c r="ED21" s="555"/>
      <c r="EE21" s="555"/>
      <c r="EF21" s="555"/>
      <c r="EG21" s="555"/>
      <c r="EH21" s="555"/>
      <c r="EI21" s="555"/>
      <c r="EJ21" s="555"/>
      <c r="EK21" s="555"/>
      <c r="EL21" s="555"/>
      <c r="EM21" s="555"/>
      <c r="EN21" s="555"/>
      <c r="EO21" s="555"/>
      <c r="EP21" s="555"/>
      <c r="EQ21" s="555"/>
      <c r="ER21" s="555"/>
      <c r="ES21" s="555"/>
      <c r="ET21" s="555"/>
      <c r="EU21" s="555"/>
      <c r="EV21" s="555"/>
      <c r="EW21" s="555"/>
      <c r="EX21" s="555"/>
      <c r="EY21" s="555"/>
      <c r="EZ21" s="555"/>
      <c r="FA21" s="555"/>
      <c r="FB21" s="555"/>
      <c r="FC21" s="555"/>
      <c r="FD21" s="555"/>
      <c r="FE21" s="555"/>
      <c r="FF21" s="555"/>
      <c r="FG21" s="555"/>
      <c r="FH21" s="555"/>
      <c r="FI21" s="555"/>
      <c r="FJ21" s="555"/>
      <c r="FK21" s="555"/>
      <c r="FL21" s="555"/>
      <c r="FM21" s="555"/>
      <c r="FN21" s="555"/>
      <c r="FO21" s="555"/>
      <c r="FP21" s="555"/>
      <c r="FQ21" s="555"/>
      <c r="FR21" s="555"/>
      <c r="FS21" s="555"/>
      <c r="FT21" s="555"/>
      <c r="FU21" s="555"/>
      <c r="FV21" s="555"/>
      <c r="FW21" s="555"/>
      <c r="FX21" s="555"/>
      <c r="FY21" s="555"/>
      <c r="FZ21" s="555"/>
      <c r="GA21" s="555"/>
      <c r="GB21" s="555"/>
      <c r="GC21" s="555"/>
      <c r="GD21" s="555"/>
      <c r="GE21" s="555"/>
      <c r="GF21" s="555"/>
      <c r="GG21" s="555"/>
      <c r="GH21" s="555"/>
      <c r="GI21" s="555"/>
      <c r="GJ21" s="555"/>
      <c r="GK21" s="555"/>
      <c r="GL21" s="555"/>
      <c r="GM21" s="555"/>
      <c r="GN21" s="555"/>
      <c r="GO21" s="555"/>
      <c r="GP21" s="555"/>
      <c r="GQ21" s="555"/>
      <c r="GR21" s="555"/>
      <c r="GS21" s="555"/>
      <c r="GT21" s="555"/>
      <c r="GU21" s="555"/>
      <c r="GV21" s="555"/>
      <c r="GW21" s="555"/>
      <c r="GX21" s="555"/>
      <c r="GY21" s="555"/>
      <c r="GZ21" s="555"/>
      <c r="HA21" s="555"/>
      <c r="HB21" s="555"/>
      <c r="HC21" s="555"/>
      <c r="HD21" s="555"/>
      <c r="HE21" s="555"/>
      <c r="HF21" s="555"/>
      <c r="HG21" s="555"/>
      <c r="HH21" s="555"/>
      <c r="HI21" s="555"/>
      <c r="HJ21" s="555"/>
      <c r="HK21" s="555"/>
      <c r="HL21" s="555"/>
      <c r="HM21" s="555"/>
      <c r="HN21" s="555"/>
      <c r="HO21" s="555"/>
      <c r="HP21" s="555"/>
      <c r="HQ21" s="555"/>
      <c r="HR21" s="555"/>
      <c r="HS21" s="555"/>
      <c r="HT21" s="555"/>
      <c r="HU21" s="555"/>
      <c r="HV21" s="555"/>
      <c r="HW21" s="555"/>
      <c r="HX21" s="555"/>
      <c r="HY21" s="555"/>
      <c r="HZ21" s="555"/>
      <c r="IA21" s="555"/>
      <c r="IB21" s="555"/>
      <c r="IC21" s="555"/>
      <c r="ID21" s="555"/>
      <c r="IE21" s="555"/>
      <c r="IF21" s="555"/>
      <c r="IG21" s="555"/>
      <c r="IH21" s="555"/>
      <c r="II21" s="555"/>
      <c r="IJ21" s="555"/>
      <c r="IK21" s="555"/>
      <c r="IL21" s="555"/>
      <c r="IM21" s="555"/>
      <c r="IN21" s="555"/>
      <c r="IO21" s="555"/>
      <c r="IP21" s="555"/>
    </row>
    <row r="22" s="463" customFormat="1" ht="42" customHeight="1" spans="1:250">
      <c r="A22" s="572" t="s">
        <v>636</v>
      </c>
      <c r="B22" s="572" t="s">
        <v>602</v>
      </c>
      <c r="C22" s="572" t="s">
        <v>602</v>
      </c>
      <c r="D22" s="573" t="s">
        <v>602</v>
      </c>
      <c r="E22" s="573" t="s">
        <v>602</v>
      </c>
      <c r="F22" s="573" t="s">
        <v>602</v>
      </c>
      <c r="G22" s="573" t="s">
        <v>602</v>
      </c>
      <c r="H22" s="566" t="s">
        <v>602</v>
      </c>
      <c r="I22" s="574"/>
      <c r="J22" s="38"/>
      <c r="K22" s="555"/>
      <c r="L22" s="555"/>
      <c r="M22" s="555"/>
      <c r="N22" s="555"/>
      <c r="O22" s="555"/>
      <c r="P22" s="555"/>
      <c r="Q22" s="555"/>
      <c r="R22" s="555"/>
      <c r="S22" s="555"/>
      <c r="T22" s="555"/>
      <c r="U22" s="555"/>
      <c r="V22" s="555"/>
      <c r="W22" s="555"/>
      <c r="X22" s="555"/>
      <c r="Y22" s="555"/>
      <c r="Z22" s="555"/>
      <c r="AA22" s="555"/>
      <c r="AB22" s="555"/>
      <c r="AC22" s="555"/>
      <c r="AD22" s="555"/>
      <c r="AE22" s="555"/>
      <c r="AF22" s="555"/>
      <c r="AG22" s="555"/>
      <c r="AH22" s="555"/>
      <c r="AI22" s="555"/>
      <c r="AJ22" s="555"/>
      <c r="AK22" s="555"/>
      <c r="AL22" s="555"/>
      <c r="AM22" s="555"/>
      <c r="AN22" s="555"/>
      <c r="AO22" s="555"/>
      <c r="AP22" s="555"/>
      <c r="AQ22" s="555"/>
      <c r="AR22" s="555"/>
      <c r="AS22" s="555"/>
      <c r="AT22" s="555"/>
      <c r="AU22" s="555"/>
      <c r="AV22" s="555"/>
      <c r="AW22" s="555"/>
      <c r="AX22" s="555"/>
      <c r="AY22" s="555"/>
      <c r="AZ22" s="555"/>
      <c r="BA22" s="555"/>
      <c r="BB22" s="555"/>
      <c r="BC22" s="555"/>
      <c r="BD22" s="555"/>
      <c r="BE22" s="555"/>
      <c r="BF22" s="555"/>
      <c r="BG22" s="555"/>
      <c r="BH22" s="555"/>
      <c r="BI22" s="555"/>
      <c r="BJ22" s="555"/>
      <c r="BK22" s="555"/>
      <c r="BL22" s="555"/>
      <c r="BM22" s="555"/>
      <c r="BN22" s="555"/>
      <c r="BO22" s="555"/>
      <c r="BP22" s="555"/>
      <c r="BQ22" s="555"/>
      <c r="BR22" s="555"/>
      <c r="BS22" s="555"/>
      <c r="BT22" s="555"/>
      <c r="BU22" s="555"/>
      <c r="BV22" s="555"/>
      <c r="BW22" s="555"/>
      <c r="BX22" s="555"/>
      <c r="BY22" s="555"/>
      <c r="BZ22" s="555"/>
      <c r="CA22" s="555"/>
      <c r="CB22" s="555"/>
      <c r="CC22" s="555"/>
      <c r="CD22" s="555"/>
      <c r="CE22" s="555"/>
      <c r="CF22" s="555"/>
      <c r="CG22" s="555"/>
      <c r="CH22" s="555"/>
      <c r="CI22" s="555"/>
      <c r="CJ22" s="555"/>
      <c r="CK22" s="555"/>
      <c r="CL22" s="555"/>
      <c r="CM22" s="555"/>
      <c r="CN22" s="555"/>
      <c r="CO22" s="555"/>
      <c r="CP22" s="555"/>
      <c r="CQ22" s="555"/>
      <c r="CR22" s="555"/>
      <c r="CS22" s="555"/>
      <c r="CT22" s="555"/>
      <c r="CU22" s="555"/>
      <c r="CV22" s="555"/>
      <c r="CW22" s="555"/>
      <c r="CX22" s="555"/>
      <c r="CY22" s="555"/>
      <c r="CZ22" s="555"/>
      <c r="DA22" s="555"/>
      <c r="DB22" s="555"/>
      <c r="DC22" s="555"/>
      <c r="DD22" s="555"/>
      <c r="DE22" s="555"/>
      <c r="DF22" s="555"/>
      <c r="DG22" s="555"/>
      <c r="DH22" s="555"/>
      <c r="DI22" s="555"/>
      <c r="DJ22" s="555"/>
      <c r="DK22" s="555"/>
      <c r="DL22" s="555"/>
      <c r="DM22" s="555"/>
      <c r="DN22" s="555"/>
      <c r="DO22" s="555"/>
      <c r="DP22" s="555"/>
      <c r="DQ22" s="555"/>
      <c r="DR22" s="555"/>
      <c r="DS22" s="555"/>
      <c r="DT22" s="555"/>
      <c r="DU22" s="555"/>
      <c r="DV22" s="555"/>
      <c r="DW22" s="555"/>
      <c r="DX22" s="555"/>
      <c r="DY22" s="555"/>
      <c r="DZ22" s="555"/>
      <c r="EA22" s="555"/>
      <c r="EB22" s="555"/>
      <c r="EC22" s="555"/>
      <c r="ED22" s="555"/>
      <c r="EE22" s="555"/>
      <c r="EF22" s="555"/>
      <c r="EG22" s="555"/>
      <c r="EH22" s="555"/>
      <c r="EI22" s="555"/>
      <c r="EJ22" s="555"/>
      <c r="EK22" s="555"/>
      <c r="EL22" s="555"/>
      <c r="EM22" s="555"/>
      <c r="EN22" s="555"/>
      <c r="EO22" s="555"/>
      <c r="EP22" s="555"/>
      <c r="EQ22" s="555"/>
      <c r="ER22" s="555"/>
      <c r="ES22" s="555"/>
      <c r="ET22" s="555"/>
      <c r="EU22" s="555"/>
      <c r="EV22" s="555"/>
      <c r="EW22" s="555"/>
      <c r="EX22" s="555"/>
      <c r="EY22" s="555"/>
      <c r="EZ22" s="555"/>
      <c r="FA22" s="555"/>
      <c r="FB22" s="555"/>
      <c r="FC22" s="555"/>
      <c r="FD22" s="555"/>
      <c r="FE22" s="555"/>
      <c r="FF22" s="555"/>
      <c r="FG22" s="555"/>
      <c r="FH22" s="555"/>
      <c r="FI22" s="555"/>
      <c r="FJ22" s="555"/>
      <c r="FK22" s="555"/>
      <c r="FL22" s="555"/>
      <c r="FM22" s="555"/>
      <c r="FN22" s="555"/>
      <c r="FO22" s="555"/>
      <c r="FP22" s="555"/>
      <c r="FQ22" s="555"/>
      <c r="FR22" s="555"/>
      <c r="FS22" s="555"/>
      <c r="FT22" s="555"/>
      <c r="FU22" s="555"/>
      <c r="FV22" s="555"/>
      <c r="FW22" s="555"/>
      <c r="FX22" s="555"/>
      <c r="FY22" s="555"/>
      <c r="FZ22" s="555"/>
      <c r="GA22" s="555"/>
      <c r="GB22" s="555"/>
      <c r="GC22" s="555"/>
      <c r="GD22" s="555"/>
      <c r="GE22" s="555"/>
      <c r="GF22" s="555"/>
      <c r="GG22" s="555"/>
      <c r="GH22" s="555"/>
      <c r="GI22" s="555"/>
      <c r="GJ22" s="555"/>
      <c r="GK22" s="555"/>
      <c r="GL22" s="555"/>
      <c r="GM22" s="555"/>
      <c r="GN22" s="555"/>
      <c r="GO22" s="555"/>
      <c r="GP22" s="555"/>
      <c r="GQ22" s="555"/>
      <c r="GR22" s="555"/>
      <c r="GS22" s="555"/>
      <c r="GT22" s="555"/>
      <c r="GU22" s="555"/>
      <c r="GV22" s="555"/>
      <c r="GW22" s="555"/>
      <c r="GX22" s="555"/>
      <c r="GY22" s="555"/>
      <c r="GZ22" s="555"/>
      <c r="HA22" s="555"/>
      <c r="HB22" s="555"/>
      <c r="HC22" s="555"/>
      <c r="HD22" s="555"/>
      <c r="HE22" s="555"/>
      <c r="HF22" s="555"/>
      <c r="HG22" s="555"/>
      <c r="HH22" s="555"/>
      <c r="HI22" s="555"/>
      <c r="HJ22" s="555"/>
      <c r="HK22" s="555"/>
      <c r="HL22" s="555"/>
      <c r="HM22" s="555"/>
      <c r="HN22" s="555"/>
      <c r="HO22" s="555"/>
      <c r="HP22" s="555"/>
      <c r="HQ22" s="555"/>
      <c r="HR22" s="555"/>
      <c r="HS22" s="555"/>
      <c r="HT22" s="555"/>
      <c r="HU22" s="555"/>
      <c r="HV22" s="555"/>
      <c r="HW22" s="555"/>
      <c r="HX22" s="555"/>
      <c r="HY22" s="555"/>
      <c r="HZ22" s="555"/>
      <c r="IA22" s="555"/>
      <c r="IB22" s="555"/>
      <c r="IC22" s="555"/>
      <c r="ID22" s="555"/>
      <c r="IE22" s="555"/>
      <c r="IF22" s="555"/>
      <c r="IG22" s="555"/>
      <c r="IH22" s="555"/>
      <c r="II22" s="555"/>
      <c r="IJ22" s="555"/>
      <c r="IK22" s="555"/>
      <c r="IL22" s="555"/>
      <c r="IM22" s="555"/>
      <c r="IN22" s="555"/>
      <c r="IO22" s="555"/>
      <c r="IP22" s="555"/>
    </row>
    <row r="23" s="463" customFormat="1" ht="42" customHeight="1" spans="1:250">
      <c r="A23" s="572" t="s">
        <v>602</v>
      </c>
      <c r="B23" s="572" t="s">
        <v>637</v>
      </c>
      <c r="C23" s="572" t="s">
        <v>602</v>
      </c>
      <c r="D23" s="573" t="s">
        <v>602</v>
      </c>
      <c r="E23" s="573" t="s">
        <v>602</v>
      </c>
      <c r="F23" s="573" t="s">
        <v>602</v>
      </c>
      <c r="G23" s="573" t="s">
        <v>602</v>
      </c>
      <c r="H23" s="566" t="s">
        <v>602</v>
      </c>
      <c r="I23" s="574"/>
      <c r="J23" s="38"/>
      <c r="K23" s="555"/>
      <c r="L23" s="555"/>
      <c r="M23" s="555"/>
      <c r="N23" s="555"/>
      <c r="O23" s="555"/>
      <c r="P23" s="555"/>
      <c r="Q23" s="555"/>
      <c r="R23" s="555"/>
      <c r="S23" s="555"/>
      <c r="T23" s="555"/>
      <c r="U23" s="555"/>
      <c r="V23" s="555"/>
      <c r="W23" s="555"/>
      <c r="X23" s="555"/>
      <c r="Y23" s="555"/>
      <c r="Z23" s="555"/>
      <c r="AA23" s="555"/>
      <c r="AB23" s="555"/>
      <c r="AC23" s="555"/>
      <c r="AD23" s="555"/>
      <c r="AE23" s="555"/>
      <c r="AF23" s="555"/>
      <c r="AG23" s="555"/>
      <c r="AH23" s="555"/>
      <c r="AI23" s="555"/>
      <c r="AJ23" s="555"/>
      <c r="AK23" s="555"/>
      <c r="AL23" s="555"/>
      <c r="AM23" s="555"/>
      <c r="AN23" s="555"/>
      <c r="AO23" s="555"/>
      <c r="AP23" s="555"/>
      <c r="AQ23" s="555"/>
      <c r="AR23" s="555"/>
      <c r="AS23" s="555"/>
      <c r="AT23" s="555"/>
      <c r="AU23" s="555"/>
      <c r="AV23" s="555"/>
      <c r="AW23" s="555"/>
      <c r="AX23" s="555"/>
      <c r="AY23" s="555"/>
      <c r="AZ23" s="555"/>
      <c r="BA23" s="555"/>
      <c r="BB23" s="555"/>
      <c r="BC23" s="555"/>
      <c r="BD23" s="555"/>
      <c r="BE23" s="555"/>
      <c r="BF23" s="555"/>
      <c r="BG23" s="555"/>
      <c r="BH23" s="555"/>
      <c r="BI23" s="555"/>
      <c r="BJ23" s="555"/>
      <c r="BK23" s="555"/>
      <c r="BL23" s="555"/>
      <c r="BM23" s="555"/>
      <c r="BN23" s="555"/>
      <c r="BO23" s="555"/>
      <c r="BP23" s="555"/>
      <c r="BQ23" s="555"/>
      <c r="BR23" s="555"/>
      <c r="BS23" s="555"/>
      <c r="BT23" s="555"/>
      <c r="BU23" s="555"/>
      <c r="BV23" s="555"/>
      <c r="BW23" s="555"/>
      <c r="BX23" s="555"/>
      <c r="BY23" s="555"/>
      <c r="BZ23" s="555"/>
      <c r="CA23" s="555"/>
      <c r="CB23" s="555"/>
      <c r="CC23" s="555"/>
      <c r="CD23" s="555"/>
      <c r="CE23" s="555"/>
      <c r="CF23" s="555"/>
      <c r="CG23" s="555"/>
      <c r="CH23" s="555"/>
      <c r="CI23" s="555"/>
      <c r="CJ23" s="555"/>
      <c r="CK23" s="555"/>
      <c r="CL23" s="555"/>
      <c r="CM23" s="555"/>
      <c r="CN23" s="555"/>
      <c r="CO23" s="555"/>
      <c r="CP23" s="555"/>
      <c r="CQ23" s="555"/>
      <c r="CR23" s="555"/>
      <c r="CS23" s="555"/>
      <c r="CT23" s="555"/>
      <c r="CU23" s="555"/>
      <c r="CV23" s="555"/>
      <c r="CW23" s="555"/>
      <c r="CX23" s="555"/>
      <c r="CY23" s="555"/>
      <c r="CZ23" s="555"/>
      <c r="DA23" s="555"/>
      <c r="DB23" s="555"/>
      <c r="DC23" s="555"/>
      <c r="DD23" s="555"/>
      <c r="DE23" s="555"/>
      <c r="DF23" s="555"/>
      <c r="DG23" s="555"/>
      <c r="DH23" s="555"/>
      <c r="DI23" s="555"/>
      <c r="DJ23" s="555"/>
      <c r="DK23" s="555"/>
      <c r="DL23" s="555"/>
      <c r="DM23" s="555"/>
      <c r="DN23" s="555"/>
      <c r="DO23" s="555"/>
      <c r="DP23" s="555"/>
      <c r="DQ23" s="555"/>
      <c r="DR23" s="555"/>
      <c r="DS23" s="555"/>
      <c r="DT23" s="555"/>
      <c r="DU23" s="555"/>
      <c r="DV23" s="555"/>
      <c r="DW23" s="555"/>
      <c r="DX23" s="555"/>
      <c r="DY23" s="555"/>
      <c r="DZ23" s="555"/>
      <c r="EA23" s="555"/>
      <c r="EB23" s="555"/>
      <c r="EC23" s="555"/>
      <c r="ED23" s="555"/>
      <c r="EE23" s="555"/>
      <c r="EF23" s="555"/>
      <c r="EG23" s="555"/>
      <c r="EH23" s="555"/>
      <c r="EI23" s="555"/>
      <c r="EJ23" s="555"/>
      <c r="EK23" s="555"/>
      <c r="EL23" s="555"/>
      <c r="EM23" s="555"/>
      <c r="EN23" s="555"/>
      <c r="EO23" s="555"/>
      <c r="EP23" s="555"/>
      <c r="EQ23" s="555"/>
      <c r="ER23" s="555"/>
      <c r="ES23" s="555"/>
      <c r="ET23" s="555"/>
      <c r="EU23" s="555"/>
      <c r="EV23" s="555"/>
      <c r="EW23" s="555"/>
      <c r="EX23" s="555"/>
      <c r="EY23" s="555"/>
      <c r="EZ23" s="555"/>
      <c r="FA23" s="555"/>
      <c r="FB23" s="555"/>
      <c r="FC23" s="555"/>
      <c r="FD23" s="555"/>
      <c r="FE23" s="555"/>
      <c r="FF23" s="555"/>
      <c r="FG23" s="555"/>
      <c r="FH23" s="555"/>
      <c r="FI23" s="555"/>
      <c r="FJ23" s="555"/>
      <c r="FK23" s="555"/>
      <c r="FL23" s="555"/>
      <c r="FM23" s="555"/>
      <c r="FN23" s="555"/>
      <c r="FO23" s="555"/>
      <c r="FP23" s="555"/>
      <c r="FQ23" s="555"/>
      <c r="FR23" s="555"/>
      <c r="FS23" s="555"/>
      <c r="FT23" s="555"/>
      <c r="FU23" s="555"/>
      <c r="FV23" s="555"/>
      <c r="FW23" s="555"/>
      <c r="FX23" s="555"/>
      <c r="FY23" s="555"/>
      <c r="FZ23" s="555"/>
      <c r="GA23" s="555"/>
      <c r="GB23" s="555"/>
      <c r="GC23" s="555"/>
      <c r="GD23" s="555"/>
      <c r="GE23" s="555"/>
      <c r="GF23" s="555"/>
      <c r="GG23" s="555"/>
      <c r="GH23" s="555"/>
      <c r="GI23" s="555"/>
      <c r="GJ23" s="555"/>
      <c r="GK23" s="555"/>
      <c r="GL23" s="555"/>
      <c r="GM23" s="555"/>
      <c r="GN23" s="555"/>
      <c r="GO23" s="555"/>
      <c r="GP23" s="555"/>
      <c r="GQ23" s="555"/>
      <c r="GR23" s="555"/>
      <c r="GS23" s="555"/>
      <c r="GT23" s="555"/>
      <c r="GU23" s="555"/>
      <c r="GV23" s="555"/>
      <c r="GW23" s="555"/>
      <c r="GX23" s="555"/>
      <c r="GY23" s="555"/>
      <c r="GZ23" s="555"/>
      <c r="HA23" s="555"/>
      <c r="HB23" s="555"/>
      <c r="HC23" s="555"/>
      <c r="HD23" s="555"/>
      <c r="HE23" s="555"/>
      <c r="HF23" s="555"/>
      <c r="HG23" s="555"/>
      <c r="HH23" s="555"/>
      <c r="HI23" s="555"/>
      <c r="HJ23" s="555"/>
      <c r="HK23" s="555"/>
      <c r="HL23" s="555"/>
      <c r="HM23" s="555"/>
      <c r="HN23" s="555"/>
      <c r="HO23" s="555"/>
      <c r="HP23" s="555"/>
      <c r="HQ23" s="555"/>
      <c r="HR23" s="555"/>
      <c r="HS23" s="555"/>
      <c r="HT23" s="555"/>
      <c r="HU23" s="555"/>
      <c r="HV23" s="555"/>
      <c r="HW23" s="555"/>
      <c r="HX23" s="555"/>
      <c r="HY23" s="555"/>
      <c r="HZ23" s="555"/>
      <c r="IA23" s="555"/>
      <c r="IB23" s="555"/>
      <c r="IC23" s="555"/>
      <c r="ID23" s="555"/>
      <c r="IE23" s="555"/>
      <c r="IF23" s="555"/>
      <c r="IG23" s="555"/>
      <c r="IH23" s="555"/>
      <c r="II23" s="555"/>
      <c r="IJ23" s="555"/>
      <c r="IK23" s="555"/>
      <c r="IL23" s="555"/>
      <c r="IM23" s="555"/>
      <c r="IN23" s="555"/>
      <c r="IO23" s="555"/>
      <c r="IP23" s="555"/>
    </row>
    <row r="24" s="463" customFormat="1" ht="42" customHeight="1" spans="1:250">
      <c r="A24" s="572" t="s">
        <v>602</v>
      </c>
      <c r="B24" s="572" t="s">
        <v>602</v>
      </c>
      <c r="C24" s="572" t="s">
        <v>638</v>
      </c>
      <c r="D24" s="573" t="s">
        <v>621</v>
      </c>
      <c r="E24" s="573" t="s">
        <v>630</v>
      </c>
      <c r="F24" s="573" t="s">
        <v>629</v>
      </c>
      <c r="G24" s="573" t="s">
        <v>639</v>
      </c>
      <c r="H24" s="566" t="s">
        <v>640</v>
      </c>
      <c r="I24" s="574"/>
      <c r="J24" s="38"/>
      <c r="K24" s="555"/>
      <c r="L24" s="555"/>
      <c r="M24" s="555"/>
      <c r="N24" s="555"/>
      <c r="O24" s="555"/>
      <c r="P24" s="555"/>
      <c r="Q24" s="555"/>
      <c r="R24" s="555"/>
      <c r="S24" s="555"/>
      <c r="T24" s="555"/>
      <c r="U24" s="555"/>
      <c r="V24" s="555"/>
      <c r="W24" s="555"/>
      <c r="X24" s="555"/>
      <c r="Y24" s="555"/>
      <c r="Z24" s="555"/>
      <c r="AA24" s="555"/>
      <c r="AB24" s="555"/>
      <c r="AC24" s="555"/>
      <c r="AD24" s="555"/>
      <c r="AE24" s="555"/>
      <c r="AF24" s="555"/>
      <c r="AG24" s="555"/>
      <c r="AH24" s="555"/>
      <c r="AI24" s="555"/>
      <c r="AJ24" s="555"/>
      <c r="AK24" s="555"/>
      <c r="AL24" s="555"/>
      <c r="AM24" s="555"/>
      <c r="AN24" s="555"/>
      <c r="AO24" s="555"/>
      <c r="AP24" s="555"/>
      <c r="AQ24" s="555"/>
      <c r="AR24" s="555"/>
      <c r="AS24" s="555"/>
      <c r="AT24" s="555"/>
      <c r="AU24" s="555"/>
      <c r="AV24" s="555"/>
      <c r="AW24" s="555"/>
      <c r="AX24" s="555"/>
      <c r="AY24" s="555"/>
      <c r="AZ24" s="555"/>
      <c r="BA24" s="555"/>
      <c r="BB24" s="555"/>
      <c r="BC24" s="555"/>
      <c r="BD24" s="555"/>
      <c r="BE24" s="555"/>
      <c r="BF24" s="555"/>
      <c r="BG24" s="555"/>
      <c r="BH24" s="555"/>
      <c r="BI24" s="555"/>
      <c r="BJ24" s="555"/>
      <c r="BK24" s="555"/>
      <c r="BL24" s="555"/>
      <c r="BM24" s="555"/>
      <c r="BN24" s="555"/>
      <c r="BO24" s="555"/>
      <c r="BP24" s="555"/>
      <c r="BQ24" s="555"/>
      <c r="BR24" s="555"/>
      <c r="BS24" s="555"/>
      <c r="BT24" s="555"/>
      <c r="BU24" s="555"/>
      <c r="BV24" s="555"/>
      <c r="BW24" s="555"/>
      <c r="BX24" s="555"/>
      <c r="BY24" s="555"/>
      <c r="BZ24" s="555"/>
      <c r="CA24" s="555"/>
      <c r="CB24" s="555"/>
      <c r="CC24" s="555"/>
      <c r="CD24" s="555"/>
      <c r="CE24" s="555"/>
      <c r="CF24" s="555"/>
      <c r="CG24" s="555"/>
      <c r="CH24" s="555"/>
      <c r="CI24" s="555"/>
      <c r="CJ24" s="555"/>
      <c r="CK24" s="555"/>
      <c r="CL24" s="555"/>
      <c r="CM24" s="555"/>
      <c r="CN24" s="555"/>
      <c r="CO24" s="555"/>
      <c r="CP24" s="555"/>
      <c r="CQ24" s="555"/>
      <c r="CR24" s="555"/>
      <c r="CS24" s="555"/>
      <c r="CT24" s="555"/>
      <c r="CU24" s="555"/>
      <c r="CV24" s="555"/>
      <c r="CW24" s="555"/>
      <c r="CX24" s="555"/>
      <c r="CY24" s="555"/>
      <c r="CZ24" s="555"/>
      <c r="DA24" s="555"/>
      <c r="DB24" s="555"/>
      <c r="DC24" s="555"/>
      <c r="DD24" s="555"/>
      <c r="DE24" s="555"/>
      <c r="DF24" s="555"/>
      <c r="DG24" s="555"/>
      <c r="DH24" s="555"/>
      <c r="DI24" s="555"/>
      <c r="DJ24" s="555"/>
      <c r="DK24" s="555"/>
      <c r="DL24" s="555"/>
      <c r="DM24" s="555"/>
      <c r="DN24" s="555"/>
      <c r="DO24" s="555"/>
      <c r="DP24" s="555"/>
      <c r="DQ24" s="555"/>
      <c r="DR24" s="555"/>
      <c r="DS24" s="555"/>
      <c r="DT24" s="555"/>
      <c r="DU24" s="555"/>
      <c r="DV24" s="555"/>
      <c r="DW24" s="555"/>
      <c r="DX24" s="555"/>
      <c r="DY24" s="555"/>
      <c r="DZ24" s="555"/>
      <c r="EA24" s="555"/>
      <c r="EB24" s="555"/>
      <c r="EC24" s="555"/>
      <c r="ED24" s="555"/>
      <c r="EE24" s="555"/>
      <c r="EF24" s="555"/>
      <c r="EG24" s="555"/>
      <c r="EH24" s="555"/>
      <c r="EI24" s="555"/>
      <c r="EJ24" s="555"/>
      <c r="EK24" s="555"/>
      <c r="EL24" s="555"/>
      <c r="EM24" s="555"/>
      <c r="EN24" s="555"/>
      <c r="EO24" s="555"/>
      <c r="EP24" s="555"/>
      <c r="EQ24" s="555"/>
      <c r="ER24" s="555"/>
      <c r="ES24" s="555"/>
      <c r="ET24" s="555"/>
      <c r="EU24" s="555"/>
      <c r="EV24" s="555"/>
      <c r="EW24" s="555"/>
      <c r="EX24" s="555"/>
      <c r="EY24" s="555"/>
      <c r="EZ24" s="555"/>
      <c r="FA24" s="555"/>
      <c r="FB24" s="555"/>
      <c r="FC24" s="555"/>
      <c r="FD24" s="555"/>
      <c r="FE24" s="555"/>
      <c r="FF24" s="555"/>
      <c r="FG24" s="555"/>
      <c r="FH24" s="555"/>
      <c r="FI24" s="555"/>
      <c r="FJ24" s="555"/>
      <c r="FK24" s="555"/>
      <c r="FL24" s="555"/>
      <c r="FM24" s="555"/>
      <c r="FN24" s="555"/>
      <c r="FO24" s="555"/>
      <c r="FP24" s="555"/>
      <c r="FQ24" s="555"/>
      <c r="FR24" s="555"/>
      <c r="FS24" s="555"/>
      <c r="FT24" s="555"/>
      <c r="FU24" s="555"/>
      <c r="FV24" s="555"/>
      <c r="FW24" s="555"/>
      <c r="FX24" s="555"/>
      <c r="FY24" s="555"/>
      <c r="FZ24" s="555"/>
      <c r="GA24" s="555"/>
      <c r="GB24" s="555"/>
      <c r="GC24" s="555"/>
      <c r="GD24" s="555"/>
      <c r="GE24" s="555"/>
      <c r="GF24" s="555"/>
      <c r="GG24" s="555"/>
      <c r="GH24" s="555"/>
      <c r="GI24" s="555"/>
      <c r="GJ24" s="555"/>
      <c r="GK24" s="555"/>
      <c r="GL24" s="555"/>
      <c r="GM24" s="555"/>
      <c r="GN24" s="555"/>
      <c r="GO24" s="555"/>
      <c r="GP24" s="555"/>
      <c r="GQ24" s="555"/>
      <c r="GR24" s="555"/>
      <c r="GS24" s="555"/>
      <c r="GT24" s="555"/>
      <c r="GU24" s="555"/>
      <c r="GV24" s="555"/>
      <c r="GW24" s="555"/>
      <c r="GX24" s="555"/>
      <c r="GY24" s="555"/>
      <c r="GZ24" s="555"/>
      <c r="HA24" s="555"/>
      <c r="HB24" s="555"/>
      <c r="HC24" s="555"/>
      <c r="HD24" s="555"/>
      <c r="HE24" s="555"/>
      <c r="HF24" s="555"/>
      <c r="HG24" s="555"/>
      <c r="HH24" s="555"/>
      <c r="HI24" s="555"/>
      <c r="HJ24" s="555"/>
      <c r="HK24" s="555"/>
      <c r="HL24" s="555"/>
      <c r="HM24" s="555"/>
      <c r="HN24" s="555"/>
      <c r="HO24" s="555"/>
      <c r="HP24" s="555"/>
      <c r="HQ24" s="555"/>
      <c r="HR24" s="555"/>
      <c r="HS24" s="555"/>
      <c r="HT24" s="555"/>
      <c r="HU24" s="555"/>
      <c r="HV24" s="555"/>
      <c r="HW24" s="555"/>
      <c r="HX24" s="555"/>
      <c r="HY24" s="555"/>
      <c r="HZ24" s="555"/>
      <c r="IA24" s="555"/>
      <c r="IB24" s="555"/>
      <c r="IC24" s="555"/>
      <c r="ID24" s="555"/>
      <c r="IE24" s="555"/>
      <c r="IF24" s="555"/>
      <c r="IG24" s="555"/>
      <c r="IH24" s="555"/>
      <c r="II24" s="555"/>
      <c r="IJ24" s="555"/>
      <c r="IK24" s="555"/>
      <c r="IL24" s="555"/>
      <c r="IM24" s="555"/>
      <c r="IN24" s="555"/>
      <c r="IO24" s="555"/>
      <c r="IP24" s="555"/>
    </row>
    <row r="25" s="463" customFormat="1" ht="42" customHeight="1" spans="1:250">
      <c r="A25" s="572" t="s">
        <v>641</v>
      </c>
      <c r="B25" s="572" t="s">
        <v>602</v>
      </c>
      <c r="C25" s="572" t="s">
        <v>602</v>
      </c>
      <c r="D25" s="573" t="s">
        <v>602</v>
      </c>
      <c r="E25" s="573" t="s">
        <v>602</v>
      </c>
      <c r="F25" s="573" t="s">
        <v>602</v>
      </c>
      <c r="G25" s="573" t="s">
        <v>602</v>
      </c>
      <c r="H25" s="566" t="s">
        <v>602</v>
      </c>
      <c r="I25" s="574"/>
      <c r="J25" s="38"/>
      <c r="K25" s="555"/>
      <c r="L25" s="555"/>
      <c r="M25" s="555"/>
      <c r="N25" s="555"/>
      <c r="O25" s="555"/>
      <c r="P25" s="555"/>
      <c r="Q25" s="555"/>
      <c r="R25" s="555"/>
      <c r="S25" s="555"/>
      <c r="T25" s="555"/>
      <c r="U25" s="555"/>
      <c r="V25" s="555"/>
      <c r="W25" s="555"/>
      <c r="X25" s="555"/>
      <c r="Y25" s="555"/>
      <c r="Z25" s="555"/>
      <c r="AA25" s="555"/>
      <c r="AB25" s="555"/>
      <c r="AC25" s="555"/>
      <c r="AD25" s="555"/>
      <c r="AE25" s="555"/>
      <c r="AF25" s="555"/>
      <c r="AG25" s="555"/>
      <c r="AH25" s="555"/>
      <c r="AI25" s="555"/>
      <c r="AJ25" s="555"/>
      <c r="AK25" s="555"/>
      <c r="AL25" s="555"/>
      <c r="AM25" s="555"/>
      <c r="AN25" s="555"/>
      <c r="AO25" s="555"/>
      <c r="AP25" s="555"/>
      <c r="AQ25" s="555"/>
      <c r="AR25" s="555"/>
      <c r="AS25" s="555"/>
      <c r="AT25" s="555"/>
      <c r="AU25" s="555"/>
      <c r="AV25" s="555"/>
      <c r="AW25" s="555"/>
      <c r="AX25" s="555"/>
      <c r="AY25" s="555"/>
      <c r="AZ25" s="555"/>
      <c r="BA25" s="555"/>
      <c r="BB25" s="555"/>
      <c r="BC25" s="555"/>
      <c r="BD25" s="555"/>
      <c r="BE25" s="555"/>
      <c r="BF25" s="555"/>
      <c r="BG25" s="555"/>
      <c r="BH25" s="555"/>
      <c r="BI25" s="555"/>
      <c r="BJ25" s="555"/>
      <c r="BK25" s="555"/>
      <c r="BL25" s="555"/>
      <c r="BM25" s="555"/>
      <c r="BN25" s="555"/>
      <c r="BO25" s="555"/>
      <c r="BP25" s="555"/>
      <c r="BQ25" s="555"/>
      <c r="BR25" s="555"/>
      <c r="BS25" s="555"/>
      <c r="BT25" s="555"/>
      <c r="BU25" s="555"/>
      <c r="BV25" s="555"/>
      <c r="BW25" s="555"/>
      <c r="BX25" s="555"/>
      <c r="BY25" s="555"/>
      <c r="BZ25" s="555"/>
      <c r="CA25" s="555"/>
      <c r="CB25" s="555"/>
      <c r="CC25" s="555"/>
      <c r="CD25" s="555"/>
      <c r="CE25" s="555"/>
      <c r="CF25" s="555"/>
      <c r="CG25" s="555"/>
      <c r="CH25" s="555"/>
      <c r="CI25" s="555"/>
      <c r="CJ25" s="555"/>
      <c r="CK25" s="555"/>
      <c r="CL25" s="555"/>
      <c r="CM25" s="555"/>
      <c r="CN25" s="555"/>
      <c r="CO25" s="555"/>
      <c r="CP25" s="555"/>
      <c r="CQ25" s="555"/>
      <c r="CR25" s="555"/>
      <c r="CS25" s="555"/>
      <c r="CT25" s="555"/>
      <c r="CU25" s="555"/>
      <c r="CV25" s="555"/>
      <c r="CW25" s="555"/>
      <c r="CX25" s="555"/>
      <c r="CY25" s="555"/>
      <c r="CZ25" s="555"/>
      <c r="DA25" s="555"/>
      <c r="DB25" s="555"/>
      <c r="DC25" s="555"/>
      <c r="DD25" s="555"/>
      <c r="DE25" s="555"/>
      <c r="DF25" s="555"/>
      <c r="DG25" s="555"/>
      <c r="DH25" s="555"/>
      <c r="DI25" s="555"/>
      <c r="DJ25" s="555"/>
      <c r="DK25" s="555"/>
      <c r="DL25" s="555"/>
      <c r="DM25" s="555"/>
      <c r="DN25" s="555"/>
      <c r="DO25" s="555"/>
      <c r="DP25" s="555"/>
      <c r="DQ25" s="555"/>
      <c r="DR25" s="555"/>
      <c r="DS25" s="555"/>
      <c r="DT25" s="555"/>
      <c r="DU25" s="555"/>
      <c r="DV25" s="555"/>
      <c r="DW25" s="555"/>
      <c r="DX25" s="555"/>
      <c r="DY25" s="555"/>
      <c r="DZ25" s="555"/>
      <c r="EA25" s="555"/>
      <c r="EB25" s="555"/>
      <c r="EC25" s="555"/>
      <c r="ED25" s="555"/>
      <c r="EE25" s="555"/>
      <c r="EF25" s="555"/>
      <c r="EG25" s="555"/>
      <c r="EH25" s="555"/>
      <c r="EI25" s="555"/>
      <c r="EJ25" s="555"/>
      <c r="EK25" s="555"/>
      <c r="EL25" s="555"/>
      <c r="EM25" s="555"/>
      <c r="EN25" s="555"/>
      <c r="EO25" s="555"/>
      <c r="EP25" s="555"/>
      <c r="EQ25" s="555"/>
      <c r="ER25" s="555"/>
      <c r="ES25" s="555"/>
      <c r="ET25" s="555"/>
      <c r="EU25" s="555"/>
      <c r="EV25" s="555"/>
      <c r="EW25" s="555"/>
      <c r="EX25" s="555"/>
      <c r="EY25" s="555"/>
      <c r="EZ25" s="555"/>
      <c r="FA25" s="555"/>
      <c r="FB25" s="555"/>
      <c r="FC25" s="555"/>
      <c r="FD25" s="555"/>
      <c r="FE25" s="555"/>
      <c r="FF25" s="555"/>
      <c r="FG25" s="555"/>
      <c r="FH25" s="555"/>
      <c r="FI25" s="555"/>
      <c r="FJ25" s="555"/>
      <c r="FK25" s="555"/>
      <c r="FL25" s="555"/>
      <c r="FM25" s="555"/>
      <c r="FN25" s="555"/>
      <c r="FO25" s="555"/>
      <c r="FP25" s="555"/>
      <c r="FQ25" s="555"/>
      <c r="FR25" s="555"/>
      <c r="FS25" s="555"/>
      <c r="FT25" s="555"/>
      <c r="FU25" s="555"/>
      <c r="FV25" s="555"/>
      <c r="FW25" s="555"/>
      <c r="FX25" s="555"/>
      <c r="FY25" s="555"/>
      <c r="FZ25" s="555"/>
      <c r="GA25" s="555"/>
      <c r="GB25" s="555"/>
      <c r="GC25" s="555"/>
      <c r="GD25" s="555"/>
      <c r="GE25" s="555"/>
      <c r="GF25" s="555"/>
      <c r="GG25" s="555"/>
      <c r="GH25" s="555"/>
      <c r="GI25" s="555"/>
      <c r="GJ25" s="555"/>
      <c r="GK25" s="555"/>
      <c r="GL25" s="555"/>
      <c r="GM25" s="555"/>
      <c r="GN25" s="555"/>
      <c r="GO25" s="555"/>
      <c r="GP25" s="555"/>
      <c r="GQ25" s="555"/>
      <c r="GR25" s="555"/>
      <c r="GS25" s="555"/>
      <c r="GT25" s="555"/>
      <c r="GU25" s="555"/>
      <c r="GV25" s="555"/>
      <c r="GW25" s="555"/>
      <c r="GX25" s="555"/>
      <c r="GY25" s="555"/>
      <c r="GZ25" s="555"/>
      <c r="HA25" s="555"/>
      <c r="HB25" s="555"/>
      <c r="HC25" s="555"/>
      <c r="HD25" s="555"/>
      <c r="HE25" s="555"/>
      <c r="HF25" s="555"/>
      <c r="HG25" s="555"/>
      <c r="HH25" s="555"/>
      <c r="HI25" s="555"/>
      <c r="HJ25" s="555"/>
      <c r="HK25" s="555"/>
      <c r="HL25" s="555"/>
      <c r="HM25" s="555"/>
      <c r="HN25" s="555"/>
      <c r="HO25" s="555"/>
      <c r="HP25" s="555"/>
      <c r="HQ25" s="555"/>
      <c r="HR25" s="555"/>
      <c r="HS25" s="555"/>
      <c r="HT25" s="555"/>
      <c r="HU25" s="555"/>
      <c r="HV25" s="555"/>
      <c r="HW25" s="555"/>
      <c r="HX25" s="555"/>
      <c r="HY25" s="555"/>
      <c r="HZ25" s="555"/>
      <c r="IA25" s="555"/>
      <c r="IB25" s="555"/>
      <c r="IC25" s="555"/>
      <c r="ID25" s="555"/>
      <c r="IE25" s="555"/>
      <c r="IF25" s="555"/>
      <c r="IG25" s="555"/>
      <c r="IH25" s="555"/>
      <c r="II25" s="555"/>
      <c r="IJ25" s="555"/>
      <c r="IK25" s="555"/>
      <c r="IL25" s="555"/>
      <c r="IM25" s="555"/>
      <c r="IN25" s="555"/>
      <c r="IO25" s="555"/>
      <c r="IP25" s="555"/>
    </row>
    <row r="26" s="463" customFormat="1" ht="42" customHeight="1" spans="1:250">
      <c r="A26" s="572" t="s">
        <v>602</v>
      </c>
      <c r="B26" s="572" t="s">
        <v>642</v>
      </c>
      <c r="C26" s="572" t="s">
        <v>602</v>
      </c>
      <c r="D26" s="573" t="s">
        <v>602</v>
      </c>
      <c r="E26" s="573" t="s">
        <v>602</v>
      </c>
      <c r="F26" s="573" t="s">
        <v>602</v>
      </c>
      <c r="G26" s="573" t="s">
        <v>602</v>
      </c>
      <c r="H26" s="566" t="s">
        <v>602</v>
      </c>
      <c r="I26" s="574"/>
      <c r="J26" s="38"/>
      <c r="K26" s="555"/>
      <c r="L26" s="555"/>
      <c r="M26" s="555"/>
      <c r="N26" s="555"/>
      <c r="O26" s="555"/>
      <c r="P26" s="555"/>
      <c r="Q26" s="555"/>
      <c r="R26" s="555"/>
      <c r="S26" s="555"/>
      <c r="T26" s="555"/>
      <c r="U26" s="555"/>
      <c r="V26" s="555"/>
      <c r="W26" s="555"/>
      <c r="X26" s="555"/>
      <c r="Y26" s="555"/>
      <c r="Z26" s="555"/>
      <c r="AA26" s="555"/>
      <c r="AB26" s="555"/>
      <c r="AC26" s="555"/>
      <c r="AD26" s="555"/>
      <c r="AE26" s="555"/>
      <c r="AF26" s="555"/>
      <c r="AG26" s="555"/>
      <c r="AH26" s="555"/>
      <c r="AI26" s="555"/>
      <c r="AJ26" s="555"/>
      <c r="AK26" s="555"/>
      <c r="AL26" s="555"/>
      <c r="AM26" s="555"/>
      <c r="AN26" s="555"/>
      <c r="AO26" s="555"/>
      <c r="AP26" s="555"/>
      <c r="AQ26" s="555"/>
      <c r="AR26" s="555"/>
      <c r="AS26" s="555"/>
      <c r="AT26" s="555"/>
      <c r="AU26" s="555"/>
      <c r="AV26" s="555"/>
      <c r="AW26" s="555"/>
      <c r="AX26" s="555"/>
      <c r="AY26" s="555"/>
      <c r="AZ26" s="555"/>
      <c r="BA26" s="555"/>
      <c r="BB26" s="555"/>
      <c r="BC26" s="555"/>
      <c r="BD26" s="555"/>
      <c r="BE26" s="555"/>
      <c r="BF26" s="555"/>
      <c r="BG26" s="555"/>
      <c r="BH26" s="555"/>
      <c r="BI26" s="555"/>
      <c r="BJ26" s="555"/>
      <c r="BK26" s="555"/>
      <c r="BL26" s="555"/>
      <c r="BM26" s="555"/>
      <c r="BN26" s="555"/>
      <c r="BO26" s="555"/>
      <c r="BP26" s="555"/>
      <c r="BQ26" s="555"/>
      <c r="BR26" s="555"/>
      <c r="BS26" s="555"/>
      <c r="BT26" s="555"/>
      <c r="BU26" s="555"/>
      <c r="BV26" s="555"/>
      <c r="BW26" s="555"/>
      <c r="BX26" s="555"/>
      <c r="BY26" s="555"/>
      <c r="BZ26" s="555"/>
      <c r="CA26" s="555"/>
      <c r="CB26" s="555"/>
      <c r="CC26" s="555"/>
      <c r="CD26" s="555"/>
      <c r="CE26" s="555"/>
      <c r="CF26" s="555"/>
      <c r="CG26" s="555"/>
      <c r="CH26" s="555"/>
      <c r="CI26" s="555"/>
      <c r="CJ26" s="555"/>
      <c r="CK26" s="555"/>
      <c r="CL26" s="555"/>
      <c r="CM26" s="555"/>
      <c r="CN26" s="555"/>
      <c r="CO26" s="555"/>
      <c r="CP26" s="555"/>
      <c r="CQ26" s="555"/>
      <c r="CR26" s="555"/>
      <c r="CS26" s="555"/>
      <c r="CT26" s="555"/>
      <c r="CU26" s="555"/>
      <c r="CV26" s="555"/>
      <c r="CW26" s="555"/>
      <c r="CX26" s="555"/>
      <c r="CY26" s="555"/>
      <c r="CZ26" s="555"/>
      <c r="DA26" s="555"/>
      <c r="DB26" s="555"/>
      <c r="DC26" s="555"/>
      <c r="DD26" s="555"/>
      <c r="DE26" s="555"/>
      <c r="DF26" s="555"/>
      <c r="DG26" s="555"/>
      <c r="DH26" s="555"/>
      <c r="DI26" s="555"/>
      <c r="DJ26" s="555"/>
      <c r="DK26" s="555"/>
      <c r="DL26" s="555"/>
      <c r="DM26" s="555"/>
      <c r="DN26" s="555"/>
      <c r="DO26" s="555"/>
      <c r="DP26" s="555"/>
      <c r="DQ26" s="555"/>
      <c r="DR26" s="555"/>
      <c r="DS26" s="555"/>
      <c r="DT26" s="555"/>
      <c r="DU26" s="555"/>
      <c r="DV26" s="555"/>
      <c r="DW26" s="555"/>
      <c r="DX26" s="555"/>
      <c r="DY26" s="555"/>
      <c r="DZ26" s="555"/>
      <c r="EA26" s="555"/>
      <c r="EB26" s="555"/>
      <c r="EC26" s="555"/>
      <c r="ED26" s="555"/>
      <c r="EE26" s="555"/>
      <c r="EF26" s="555"/>
      <c r="EG26" s="555"/>
      <c r="EH26" s="555"/>
      <c r="EI26" s="555"/>
      <c r="EJ26" s="555"/>
      <c r="EK26" s="555"/>
      <c r="EL26" s="555"/>
      <c r="EM26" s="555"/>
      <c r="EN26" s="555"/>
      <c r="EO26" s="555"/>
      <c r="EP26" s="555"/>
      <c r="EQ26" s="555"/>
      <c r="ER26" s="555"/>
      <c r="ES26" s="555"/>
      <c r="ET26" s="555"/>
      <c r="EU26" s="555"/>
      <c r="EV26" s="555"/>
      <c r="EW26" s="555"/>
      <c r="EX26" s="555"/>
      <c r="EY26" s="555"/>
      <c r="EZ26" s="555"/>
      <c r="FA26" s="555"/>
      <c r="FB26" s="555"/>
      <c r="FC26" s="555"/>
      <c r="FD26" s="555"/>
      <c r="FE26" s="555"/>
      <c r="FF26" s="555"/>
      <c r="FG26" s="555"/>
      <c r="FH26" s="555"/>
      <c r="FI26" s="555"/>
      <c r="FJ26" s="555"/>
      <c r="FK26" s="555"/>
      <c r="FL26" s="555"/>
      <c r="FM26" s="555"/>
      <c r="FN26" s="555"/>
      <c r="FO26" s="555"/>
      <c r="FP26" s="555"/>
      <c r="FQ26" s="555"/>
      <c r="FR26" s="555"/>
      <c r="FS26" s="555"/>
      <c r="FT26" s="555"/>
      <c r="FU26" s="555"/>
      <c r="FV26" s="555"/>
      <c r="FW26" s="555"/>
      <c r="FX26" s="555"/>
      <c r="FY26" s="555"/>
      <c r="FZ26" s="555"/>
      <c r="GA26" s="555"/>
      <c r="GB26" s="555"/>
      <c r="GC26" s="555"/>
      <c r="GD26" s="555"/>
      <c r="GE26" s="555"/>
      <c r="GF26" s="555"/>
      <c r="GG26" s="555"/>
      <c r="GH26" s="555"/>
      <c r="GI26" s="555"/>
      <c r="GJ26" s="555"/>
      <c r="GK26" s="555"/>
      <c r="GL26" s="555"/>
      <c r="GM26" s="555"/>
      <c r="GN26" s="555"/>
      <c r="GO26" s="555"/>
      <c r="GP26" s="555"/>
      <c r="GQ26" s="555"/>
      <c r="GR26" s="555"/>
      <c r="GS26" s="555"/>
      <c r="GT26" s="555"/>
      <c r="GU26" s="555"/>
      <c r="GV26" s="555"/>
      <c r="GW26" s="555"/>
      <c r="GX26" s="555"/>
      <c r="GY26" s="555"/>
      <c r="GZ26" s="555"/>
      <c r="HA26" s="555"/>
      <c r="HB26" s="555"/>
      <c r="HC26" s="555"/>
      <c r="HD26" s="555"/>
      <c r="HE26" s="555"/>
      <c r="HF26" s="555"/>
      <c r="HG26" s="555"/>
      <c r="HH26" s="555"/>
      <c r="HI26" s="555"/>
      <c r="HJ26" s="555"/>
      <c r="HK26" s="555"/>
      <c r="HL26" s="555"/>
      <c r="HM26" s="555"/>
      <c r="HN26" s="555"/>
      <c r="HO26" s="555"/>
      <c r="HP26" s="555"/>
      <c r="HQ26" s="555"/>
      <c r="HR26" s="555"/>
      <c r="HS26" s="555"/>
      <c r="HT26" s="555"/>
      <c r="HU26" s="555"/>
      <c r="HV26" s="555"/>
      <c r="HW26" s="555"/>
      <c r="HX26" s="555"/>
      <c r="HY26" s="555"/>
      <c r="HZ26" s="555"/>
      <c r="IA26" s="555"/>
      <c r="IB26" s="555"/>
      <c r="IC26" s="555"/>
      <c r="ID26" s="555"/>
      <c r="IE26" s="555"/>
      <c r="IF26" s="555"/>
      <c r="IG26" s="555"/>
      <c r="IH26" s="555"/>
      <c r="II26" s="555"/>
      <c r="IJ26" s="555"/>
      <c r="IK26" s="555"/>
      <c r="IL26" s="555"/>
      <c r="IM26" s="555"/>
      <c r="IN26" s="555"/>
      <c r="IO26" s="555"/>
      <c r="IP26" s="555"/>
    </row>
    <row r="27" s="463" customFormat="1" ht="42" customHeight="1" spans="1:250">
      <c r="A27" s="572" t="s">
        <v>602</v>
      </c>
      <c r="B27" s="572" t="s">
        <v>602</v>
      </c>
      <c r="C27" s="572" t="s">
        <v>643</v>
      </c>
      <c r="D27" s="573" t="s">
        <v>621</v>
      </c>
      <c r="E27" s="573" t="s">
        <v>639</v>
      </c>
      <c r="F27" s="573" t="s">
        <v>629</v>
      </c>
      <c r="G27" s="573" t="s">
        <v>639</v>
      </c>
      <c r="H27" s="566" t="s">
        <v>644</v>
      </c>
      <c r="I27" s="574"/>
      <c r="J27" s="38"/>
      <c r="K27" s="555"/>
      <c r="L27" s="555"/>
      <c r="M27" s="555"/>
      <c r="N27" s="555"/>
      <c r="O27" s="555"/>
      <c r="P27" s="555"/>
      <c r="Q27" s="555"/>
      <c r="R27" s="555"/>
      <c r="S27" s="555"/>
      <c r="T27" s="555"/>
      <c r="U27" s="555"/>
      <c r="V27" s="555"/>
      <c r="W27" s="555"/>
      <c r="X27" s="555"/>
      <c r="Y27" s="555"/>
      <c r="Z27" s="555"/>
      <c r="AA27" s="555"/>
      <c r="AB27" s="555"/>
      <c r="AC27" s="555"/>
      <c r="AD27" s="555"/>
      <c r="AE27" s="555"/>
      <c r="AF27" s="555"/>
      <c r="AG27" s="555"/>
      <c r="AH27" s="555"/>
      <c r="AI27" s="555"/>
      <c r="AJ27" s="555"/>
      <c r="AK27" s="555"/>
      <c r="AL27" s="555"/>
      <c r="AM27" s="555"/>
      <c r="AN27" s="555"/>
      <c r="AO27" s="555"/>
      <c r="AP27" s="555"/>
      <c r="AQ27" s="555"/>
      <c r="AR27" s="555"/>
      <c r="AS27" s="555"/>
      <c r="AT27" s="555"/>
      <c r="AU27" s="555"/>
      <c r="AV27" s="555"/>
      <c r="AW27" s="555"/>
      <c r="AX27" s="555"/>
      <c r="AY27" s="555"/>
      <c r="AZ27" s="555"/>
      <c r="BA27" s="555"/>
      <c r="BB27" s="555"/>
      <c r="BC27" s="555"/>
      <c r="BD27" s="555"/>
      <c r="BE27" s="555"/>
      <c r="BF27" s="555"/>
      <c r="BG27" s="555"/>
      <c r="BH27" s="555"/>
      <c r="BI27" s="555"/>
      <c r="BJ27" s="555"/>
      <c r="BK27" s="555"/>
      <c r="BL27" s="555"/>
      <c r="BM27" s="555"/>
      <c r="BN27" s="555"/>
      <c r="BO27" s="555"/>
      <c r="BP27" s="555"/>
      <c r="BQ27" s="555"/>
      <c r="BR27" s="555"/>
      <c r="BS27" s="555"/>
      <c r="BT27" s="555"/>
      <c r="BU27" s="555"/>
      <c r="BV27" s="555"/>
      <c r="BW27" s="555"/>
      <c r="BX27" s="555"/>
      <c r="BY27" s="555"/>
      <c r="BZ27" s="555"/>
      <c r="CA27" s="555"/>
      <c r="CB27" s="555"/>
      <c r="CC27" s="555"/>
      <c r="CD27" s="555"/>
      <c r="CE27" s="555"/>
      <c r="CF27" s="555"/>
      <c r="CG27" s="555"/>
      <c r="CH27" s="555"/>
      <c r="CI27" s="555"/>
      <c r="CJ27" s="555"/>
      <c r="CK27" s="555"/>
      <c r="CL27" s="555"/>
      <c r="CM27" s="555"/>
      <c r="CN27" s="555"/>
      <c r="CO27" s="555"/>
      <c r="CP27" s="555"/>
      <c r="CQ27" s="555"/>
      <c r="CR27" s="555"/>
      <c r="CS27" s="555"/>
      <c r="CT27" s="555"/>
      <c r="CU27" s="555"/>
      <c r="CV27" s="555"/>
      <c r="CW27" s="555"/>
      <c r="CX27" s="555"/>
      <c r="CY27" s="555"/>
      <c r="CZ27" s="555"/>
      <c r="DA27" s="555"/>
      <c r="DB27" s="555"/>
      <c r="DC27" s="555"/>
      <c r="DD27" s="555"/>
      <c r="DE27" s="555"/>
      <c r="DF27" s="555"/>
      <c r="DG27" s="555"/>
      <c r="DH27" s="555"/>
      <c r="DI27" s="555"/>
      <c r="DJ27" s="555"/>
      <c r="DK27" s="555"/>
      <c r="DL27" s="555"/>
      <c r="DM27" s="555"/>
      <c r="DN27" s="555"/>
      <c r="DO27" s="555"/>
      <c r="DP27" s="555"/>
      <c r="DQ27" s="555"/>
      <c r="DR27" s="555"/>
      <c r="DS27" s="555"/>
      <c r="DT27" s="555"/>
      <c r="DU27" s="555"/>
      <c r="DV27" s="555"/>
      <c r="DW27" s="555"/>
      <c r="DX27" s="555"/>
      <c r="DY27" s="555"/>
      <c r="DZ27" s="555"/>
      <c r="EA27" s="555"/>
      <c r="EB27" s="555"/>
      <c r="EC27" s="555"/>
      <c r="ED27" s="555"/>
      <c r="EE27" s="555"/>
      <c r="EF27" s="555"/>
      <c r="EG27" s="555"/>
      <c r="EH27" s="555"/>
      <c r="EI27" s="555"/>
      <c r="EJ27" s="555"/>
      <c r="EK27" s="555"/>
      <c r="EL27" s="555"/>
      <c r="EM27" s="555"/>
      <c r="EN27" s="555"/>
      <c r="EO27" s="555"/>
      <c r="EP27" s="555"/>
      <c r="EQ27" s="555"/>
      <c r="ER27" s="555"/>
      <c r="ES27" s="555"/>
      <c r="ET27" s="555"/>
      <c r="EU27" s="555"/>
      <c r="EV27" s="555"/>
      <c r="EW27" s="555"/>
      <c r="EX27" s="555"/>
      <c r="EY27" s="555"/>
      <c r="EZ27" s="555"/>
      <c r="FA27" s="555"/>
      <c r="FB27" s="555"/>
      <c r="FC27" s="555"/>
      <c r="FD27" s="555"/>
      <c r="FE27" s="555"/>
      <c r="FF27" s="555"/>
      <c r="FG27" s="555"/>
      <c r="FH27" s="555"/>
      <c r="FI27" s="555"/>
      <c r="FJ27" s="555"/>
      <c r="FK27" s="555"/>
      <c r="FL27" s="555"/>
      <c r="FM27" s="555"/>
      <c r="FN27" s="555"/>
      <c r="FO27" s="555"/>
      <c r="FP27" s="555"/>
      <c r="FQ27" s="555"/>
      <c r="FR27" s="555"/>
      <c r="FS27" s="555"/>
      <c r="FT27" s="555"/>
      <c r="FU27" s="555"/>
      <c r="FV27" s="555"/>
      <c r="FW27" s="555"/>
      <c r="FX27" s="555"/>
      <c r="FY27" s="555"/>
      <c r="FZ27" s="555"/>
      <c r="GA27" s="555"/>
      <c r="GB27" s="555"/>
      <c r="GC27" s="555"/>
      <c r="GD27" s="555"/>
      <c r="GE27" s="555"/>
      <c r="GF27" s="555"/>
      <c r="GG27" s="555"/>
      <c r="GH27" s="555"/>
      <c r="GI27" s="555"/>
      <c r="GJ27" s="555"/>
      <c r="GK27" s="555"/>
      <c r="GL27" s="555"/>
      <c r="GM27" s="555"/>
      <c r="GN27" s="555"/>
      <c r="GO27" s="555"/>
      <c r="GP27" s="555"/>
      <c r="GQ27" s="555"/>
      <c r="GR27" s="555"/>
      <c r="GS27" s="555"/>
      <c r="GT27" s="555"/>
      <c r="GU27" s="555"/>
      <c r="GV27" s="555"/>
      <c r="GW27" s="555"/>
      <c r="GX27" s="555"/>
      <c r="GY27" s="555"/>
      <c r="GZ27" s="555"/>
      <c r="HA27" s="555"/>
      <c r="HB27" s="555"/>
      <c r="HC27" s="555"/>
      <c r="HD27" s="555"/>
      <c r="HE27" s="555"/>
      <c r="HF27" s="555"/>
      <c r="HG27" s="555"/>
      <c r="HH27" s="555"/>
      <c r="HI27" s="555"/>
      <c r="HJ27" s="555"/>
      <c r="HK27" s="555"/>
      <c r="HL27" s="555"/>
      <c r="HM27" s="555"/>
      <c r="HN27" s="555"/>
      <c r="HO27" s="555"/>
      <c r="HP27" s="555"/>
      <c r="HQ27" s="555"/>
      <c r="HR27" s="555"/>
      <c r="HS27" s="555"/>
      <c r="HT27" s="555"/>
      <c r="HU27" s="555"/>
      <c r="HV27" s="555"/>
      <c r="HW27" s="555"/>
      <c r="HX27" s="555"/>
      <c r="HY27" s="555"/>
      <c r="HZ27" s="555"/>
      <c r="IA27" s="555"/>
      <c r="IB27" s="555"/>
      <c r="IC27" s="555"/>
      <c r="ID27" s="555"/>
      <c r="IE27" s="555"/>
      <c r="IF27" s="555"/>
      <c r="IG27" s="555"/>
      <c r="IH27" s="555"/>
      <c r="II27" s="555"/>
      <c r="IJ27" s="555"/>
      <c r="IK27" s="555"/>
      <c r="IL27" s="555"/>
      <c r="IM27" s="555"/>
      <c r="IN27" s="555"/>
      <c r="IO27" s="555"/>
      <c r="IP27" s="555"/>
    </row>
    <row r="28" s="555" customFormat="1" ht="60" customHeight="1" spans="1:250">
      <c r="A28" s="575" t="s">
        <v>645</v>
      </c>
      <c r="B28" s="576" t="s">
        <v>602</v>
      </c>
      <c r="C28" s="576"/>
      <c r="D28" s="576"/>
      <c r="E28" s="576"/>
      <c r="F28" s="576"/>
      <c r="G28" s="576"/>
      <c r="H28" s="576"/>
      <c r="I28" s="576"/>
      <c r="J28" s="576"/>
    </row>
    <row r="29" s="463" customFormat="1" spans="1:250">
      <c r="A29" s="577" t="s">
        <v>646</v>
      </c>
      <c r="B29" s="577"/>
      <c r="C29" s="577"/>
      <c r="D29" s="577"/>
      <c r="E29" s="577"/>
      <c r="F29" s="577"/>
      <c r="G29" s="577"/>
      <c r="H29" s="577"/>
      <c r="I29" s="577"/>
      <c r="J29" s="577"/>
      <c r="K29" s="555"/>
      <c r="L29" s="555"/>
      <c r="M29" s="555"/>
      <c r="N29" s="555"/>
      <c r="O29" s="555"/>
      <c r="P29" s="555"/>
      <c r="Q29" s="555"/>
      <c r="R29" s="555"/>
      <c r="S29" s="555"/>
      <c r="T29" s="555"/>
      <c r="U29" s="555"/>
      <c r="V29" s="555"/>
      <c r="W29" s="555"/>
      <c r="X29" s="555"/>
      <c r="Y29" s="555"/>
      <c r="Z29" s="555"/>
      <c r="AA29" s="555"/>
      <c r="AB29" s="555"/>
      <c r="AC29" s="555"/>
      <c r="AD29" s="555"/>
      <c r="AE29" s="555"/>
      <c r="AF29" s="555"/>
      <c r="AG29" s="555"/>
      <c r="AH29" s="555"/>
      <c r="AI29" s="555"/>
      <c r="AJ29" s="555"/>
      <c r="AK29" s="555"/>
      <c r="AL29" s="555"/>
      <c r="AM29" s="555"/>
      <c r="AN29" s="555"/>
      <c r="AO29" s="555"/>
      <c r="AP29" s="555"/>
      <c r="AQ29" s="555"/>
      <c r="AR29" s="555"/>
      <c r="AS29" s="555"/>
      <c r="AT29" s="555"/>
      <c r="AU29" s="555"/>
      <c r="AV29" s="555"/>
      <c r="AW29" s="555"/>
      <c r="AX29" s="555"/>
      <c r="AY29" s="555"/>
      <c r="AZ29" s="555"/>
      <c r="BA29" s="555"/>
      <c r="BB29" s="555"/>
      <c r="BC29" s="555"/>
      <c r="BD29" s="555"/>
      <c r="BE29" s="555"/>
      <c r="BF29" s="555"/>
      <c r="BG29" s="555"/>
      <c r="BH29" s="555"/>
      <c r="BI29" s="555"/>
      <c r="BJ29" s="555"/>
      <c r="BK29" s="555"/>
      <c r="BL29" s="555"/>
      <c r="BM29" s="555"/>
      <c r="BN29" s="555"/>
      <c r="BO29" s="555"/>
      <c r="BP29" s="555"/>
      <c r="BQ29" s="555"/>
      <c r="BR29" s="555"/>
      <c r="BS29" s="555"/>
      <c r="BT29" s="555"/>
      <c r="BU29" s="555"/>
      <c r="BV29" s="555"/>
      <c r="BW29" s="555"/>
      <c r="BX29" s="555"/>
      <c r="BY29" s="555"/>
      <c r="BZ29" s="555"/>
      <c r="CA29" s="555"/>
      <c r="CB29" s="555"/>
      <c r="CC29" s="555"/>
      <c r="CD29" s="555"/>
      <c r="CE29" s="555"/>
      <c r="CF29" s="555"/>
      <c r="CG29" s="555"/>
      <c r="CH29" s="555"/>
      <c r="CI29" s="555"/>
      <c r="CJ29" s="555"/>
      <c r="CK29" s="555"/>
      <c r="CL29" s="555"/>
      <c r="CM29" s="555"/>
      <c r="CN29" s="555"/>
      <c r="CO29" s="555"/>
      <c r="CP29" s="555"/>
      <c r="CQ29" s="555"/>
      <c r="CR29" s="555"/>
      <c r="CS29" s="555"/>
      <c r="CT29" s="555"/>
      <c r="CU29" s="555"/>
      <c r="CV29" s="555"/>
      <c r="CW29" s="555"/>
      <c r="CX29" s="555"/>
      <c r="CY29" s="555"/>
      <c r="CZ29" s="555"/>
      <c r="DA29" s="555"/>
      <c r="DB29" s="555"/>
      <c r="DC29" s="555"/>
      <c r="DD29" s="555"/>
      <c r="DE29" s="555"/>
      <c r="DF29" s="555"/>
      <c r="DG29" s="555"/>
      <c r="DH29" s="555"/>
      <c r="DI29" s="555"/>
      <c r="DJ29" s="555"/>
      <c r="DK29" s="555"/>
      <c r="DL29" s="555"/>
      <c r="DM29" s="555"/>
      <c r="DN29" s="555"/>
      <c r="DO29" s="555"/>
      <c r="DP29" s="555"/>
      <c r="DQ29" s="555"/>
      <c r="DR29" s="555"/>
      <c r="DS29" s="555"/>
      <c r="DT29" s="555"/>
      <c r="DU29" s="555"/>
      <c r="DV29" s="555"/>
      <c r="DW29" s="555"/>
      <c r="DX29" s="555"/>
      <c r="DY29" s="555"/>
      <c r="DZ29" s="555"/>
      <c r="EA29" s="555"/>
      <c r="EB29" s="555"/>
      <c r="EC29" s="555"/>
      <c r="ED29" s="555"/>
      <c r="EE29" s="555"/>
      <c r="EF29" s="555"/>
      <c r="EG29" s="555"/>
      <c r="EH29" s="555"/>
      <c r="EI29" s="555"/>
      <c r="EJ29" s="555"/>
      <c r="EK29" s="555"/>
      <c r="EL29" s="555"/>
      <c r="EM29" s="555"/>
      <c r="EN29" s="555"/>
      <c r="EO29" s="555"/>
      <c r="EP29" s="555"/>
      <c r="EQ29" s="555"/>
      <c r="ER29" s="555"/>
      <c r="ES29" s="555"/>
      <c r="ET29" s="555"/>
      <c r="EU29" s="555"/>
      <c r="EV29" s="555"/>
      <c r="EW29" s="555"/>
      <c r="EX29" s="555"/>
      <c r="EY29" s="555"/>
      <c r="EZ29" s="555"/>
      <c r="FA29" s="555"/>
      <c r="FB29" s="555"/>
      <c r="FC29" s="555"/>
      <c r="FD29" s="555"/>
      <c r="FE29" s="555"/>
      <c r="FF29" s="555"/>
      <c r="FG29" s="555"/>
      <c r="FH29" s="555"/>
      <c r="FI29" s="555"/>
      <c r="FJ29" s="555"/>
      <c r="FK29" s="555"/>
      <c r="FL29" s="555"/>
      <c r="FM29" s="555"/>
      <c r="FN29" s="555"/>
      <c r="FO29" s="555"/>
      <c r="FP29" s="555"/>
      <c r="FQ29" s="555"/>
      <c r="FR29" s="555"/>
      <c r="FS29" s="555"/>
      <c r="FT29" s="555"/>
      <c r="FU29" s="555"/>
      <c r="FV29" s="555"/>
      <c r="FW29" s="555"/>
      <c r="FX29" s="555"/>
      <c r="FY29" s="555"/>
      <c r="FZ29" s="555"/>
      <c r="GA29" s="555"/>
      <c r="GB29" s="555"/>
      <c r="GC29" s="555"/>
      <c r="GD29" s="555"/>
      <c r="GE29" s="555"/>
      <c r="GF29" s="555"/>
      <c r="GG29" s="555"/>
      <c r="GH29" s="555"/>
      <c r="GI29" s="555"/>
      <c r="GJ29" s="555"/>
      <c r="GK29" s="555"/>
      <c r="GL29" s="555"/>
      <c r="GM29" s="555"/>
      <c r="GN29" s="555"/>
      <c r="GO29" s="555"/>
      <c r="GP29" s="555"/>
      <c r="GQ29" s="555"/>
      <c r="GR29" s="555"/>
      <c r="GS29" s="555"/>
      <c r="GT29" s="555"/>
      <c r="GU29" s="555"/>
      <c r="GV29" s="555"/>
      <c r="GW29" s="555"/>
      <c r="GX29" s="555"/>
      <c r="GY29" s="555"/>
      <c r="GZ29" s="555"/>
      <c r="HA29" s="555"/>
      <c r="HB29" s="555"/>
      <c r="HC29" s="555"/>
      <c r="HD29" s="555"/>
      <c r="HE29" s="555"/>
      <c r="HF29" s="555"/>
      <c r="HG29" s="555"/>
      <c r="HH29" s="555"/>
      <c r="HI29" s="555"/>
      <c r="HJ29" s="555"/>
      <c r="HK29" s="555"/>
      <c r="HL29" s="555"/>
      <c r="HM29" s="555"/>
      <c r="HN29" s="555"/>
      <c r="HO29" s="555"/>
      <c r="HP29" s="555"/>
      <c r="HQ29" s="555"/>
      <c r="HR29" s="555"/>
      <c r="HS29" s="555"/>
      <c r="HT29" s="555"/>
      <c r="HU29" s="555"/>
      <c r="HV29" s="555"/>
      <c r="HW29" s="555"/>
      <c r="HX29" s="555"/>
      <c r="HY29" s="555"/>
      <c r="HZ29" s="555"/>
      <c r="IA29" s="555"/>
      <c r="IB29" s="555"/>
      <c r="IC29" s="555"/>
      <c r="ID29" s="555"/>
      <c r="IE29" s="555"/>
      <c r="IF29" s="555"/>
      <c r="IG29" s="555"/>
      <c r="IH29" s="555"/>
      <c r="II29" s="555"/>
      <c r="IJ29" s="555"/>
      <c r="IK29" s="555"/>
      <c r="IL29" s="555"/>
      <c r="IM29" s="555"/>
      <c r="IN29" s="555"/>
      <c r="IO29" s="555"/>
      <c r="IP29" s="555"/>
    </row>
    <row r="30" s="463" customFormat="1" spans="1:250">
      <c r="A30" s="577" t="s">
        <v>647</v>
      </c>
      <c r="B30" s="577"/>
      <c r="C30" s="577"/>
      <c r="D30" s="577"/>
      <c r="E30" s="577"/>
      <c r="F30" s="577"/>
      <c r="G30" s="577"/>
      <c r="H30" s="577"/>
      <c r="I30" s="577"/>
      <c r="J30" s="577"/>
      <c r="K30" s="555"/>
      <c r="L30" s="555"/>
      <c r="M30" s="555"/>
      <c r="N30" s="555"/>
      <c r="O30" s="555"/>
      <c r="P30" s="555"/>
      <c r="Q30" s="555"/>
      <c r="R30" s="555"/>
      <c r="S30" s="555"/>
      <c r="T30" s="555"/>
      <c r="U30" s="555"/>
      <c r="V30" s="555"/>
      <c r="W30" s="555"/>
      <c r="X30" s="555"/>
      <c r="Y30" s="555"/>
      <c r="Z30" s="555"/>
      <c r="AA30" s="555"/>
      <c r="AB30" s="555"/>
      <c r="AC30" s="555"/>
      <c r="AD30" s="555"/>
      <c r="AE30" s="555"/>
      <c r="AF30" s="555"/>
      <c r="AG30" s="555"/>
      <c r="AH30" s="555"/>
      <c r="AI30" s="555"/>
      <c r="AJ30" s="555"/>
      <c r="AK30" s="555"/>
      <c r="AL30" s="555"/>
      <c r="AM30" s="555"/>
      <c r="AN30" s="555"/>
      <c r="AO30" s="555"/>
      <c r="AP30" s="555"/>
      <c r="AQ30" s="555"/>
      <c r="AR30" s="555"/>
      <c r="AS30" s="555"/>
      <c r="AT30" s="555"/>
      <c r="AU30" s="555"/>
      <c r="AV30" s="555"/>
      <c r="AW30" s="555"/>
      <c r="AX30" s="555"/>
      <c r="AY30" s="555"/>
      <c r="AZ30" s="555"/>
      <c r="BA30" s="555"/>
      <c r="BB30" s="555"/>
      <c r="BC30" s="555"/>
      <c r="BD30" s="555"/>
      <c r="BE30" s="555"/>
      <c r="BF30" s="555"/>
      <c r="BG30" s="555"/>
      <c r="BH30" s="555"/>
      <c r="BI30" s="555"/>
      <c r="BJ30" s="555"/>
      <c r="BK30" s="555"/>
      <c r="BL30" s="555"/>
      <c r="BM30" s="555"/>
      <c r="BN30" s="555"/>
      <c r="BO30" s="555"/>
      <c r="BP30" s="555"/>
      <c r="BQ30" s="555"/>
      <c r="BR30" s="555"/>
      <c r="BS30" s="555"/>
      <c r="BT30" s="555"/>
      <c r="BU30" s="555"/>
      <c r="BV30" s="555"/>
      <c r="BW30" s="555"/>
      <c r="BX30" s="555"/>
      <c r="BY30" s="555"/>
      <c r="BZ30" s="555"/>
      <c r="CA30" s="555"/>
      <c r="CB30" s="555"/>
      <c r="CC30" s="555"/>
      <c r="CD30" s="555"/>
      <c r="CE30" s="555"/>
      <c r="CF30" s="555"/>
      <c r="CG30" s="555"/>
      <c r="CH30" s="555"/>
      <c r="CI30" s="555"/>
      <c r="CJ30" s="555"/>
      <c r="CK30" s="555"/>
      <c r="CL30" s="555"/>
      <c r="CM30" s="555"/>
      <c r="CN30" s="555"/>
      <c r="CO30" s="555"/>
      <c r="CP30" s="555"/>
      <c r="CQ30" s="555"/>
      <c r="CR30" s="555"/>
      <c r="CS30" s="555"/>
      <c r="CT30" s="555"/>
      <c r="CU30" s="555"/>
      <c r="CV30" s="555"/>
      <c r="CW30" s="555"/>
      <c r="CX30" s="555"/>
      <c r="CY30" s="555"/>
      <c r="CZ30" s="555"/>
      <c r="DA30" s="555"/>
      <c r="DB30" s="555"/>
      <c r="DC30" s="555"/>
      <c r="DD30" s="555"/>
      <c r="DE30" s="555"/>
      <c r="DF30" s="555"/>
      <c r="DG30" s="555"/>
      <c r="DH30" s="555"/>
      <c r="DI30" s="555"/>
      <c r="DJ30" s="555"/>
      <c r="DK30" s="555"/>
      <c r="DL30" s="555"/>
      <c r="DM30" s="555"/>
      <c r="DN30" s="555"/>
      <c r="DO30" s="555"/>
      <c r="DP30" s="555"/>
      <c r="DQ30" s="555"/>
      <c r="DR30" s="555"/>
      <c r="DS30" s="555"/>
      <c r="DT30" s="555"/>
      <c r="DU30" s="555"/>
      <c r="DV30" s="555"/>
      <c r="DW30" s="555"/>
      <c r="DX30" s="555"/>
      <c r="DY30" s="555"/>
      <c r="DZ30" s="555"/>
      <c r="EA30" s="555"/>
      <c r="EB30" s="555"/>
      <c r="EC30" s="555"/>
      <c r="ED30" s="555"/>
      <c r="EE30" s="555"/>
      <c r="EF30" s="555"/>
      <c r="EG30" s="555"/>
      <c r="EH30" s="555"/>
      <c r="EI30" s="555"/>
      <c r="EJ30" s="555"/>
      <c r="EK30" s="555"/>
      <c r="EL30" s="555"/>
      <c r="EM30" s="555"/>
      <c r="EN30" s="555"/>
      <c r="EO30" s="555"/>
      <c r="EP30" s="555"/>
      <c r="EQ30" s="555"/>
      <c r="ER30" s="555"/>
      <c r="ES30" s="555"/>
      <c r="ET30" s="555"/>
      <c r="EU30" s="555"/>
      <c r="EV30" s="555"/>
      <c r="EW30" s="555"/>
      <c r="EX30" s="555"/>
      <c r="EY30" s="555"/>
      <c r="EZ30" s="555"/>
      <c r="FA30" s="555"/>
      <c r="FB30" s="555"/>
      <c r="FC30" s="555"/>
      <c r="FD30" s="555"/>
      <c r="FE30" s="555"/>
      <c r="FF30" s="555"/>
      <c r="FG30" s="555"/>
      <c r="FH30" s="555"/>
      <c r="FI30" s="555"/>
      <c r="FJ30" s="555"/>
      <c r="FK30" s="555"/>
      <c r="FL30" s="555"/>
      <c r="FM30" s="555"/>
      <c r="FN30" s="555"/>
      <c r="FO30" s="555"/>
      <c r="FP30" s="555"/>
      <c r="FQ30" s="555"/>
      <c r="FR30" s="555"/>
      <c r="FS30" s="555"/>
      <c r="FT30" s="555"/>
      <c r="FU30" s="555"/>
      <c r="FV30" s="555"/>
      <c r="FW30" s="555"/>
      <c r="FX30" s="555"/>
      <c r="FY30" s="555"/>
      <c r="FZ30" s="555"/>
      <c r="GA30" s="555"/>
      <c r="GB30" s="555"/>
      <c r="GC30" s="555"/>
      <c r="GD30" s="555"/>
      <c r="GE30" s="555"/>
      <c r="GF30" s="555"/>
      <c r="GG30" s="555"/>
      <c r="GH30" s="555"/>
      <c r="GI30" s="555"/>
      <c r="GJ30" s="555"/>
      <c r="GK30" s="555"/>
      <c r="GL30" s="555"/>
      <c r="GM30" s="555"/>
      <c r="GN30" s="555"/>
      <c r="GO30" s="555"/>
      <c r="GP30" s="555"/>
      <c r="GQ30" s="555"/>
      <c r="GR30" s="555"/>
      <c r="GS30" s="555"/>
      <c r="GT30" s="555"/>
      <c r="GU30" s="555"/>
      <c r="GV30" s="555"/>
      <c r="GW30" s="555"/>
      <c r="GX30" s="555"/>
      <c r="GY30" s="555"/>
      <c r="GZ30" s="555"/>
      <c r="HA30" s="555"/>
      <c r="HB30" s="555"/>
      <c r="HC30" s="555"/>
      <c r="HD30" s="555"/>
      <c r="HE30" s="555"/>
      <c r="HF30" s="555"/>
      <c r="HG30" s="555"/>
      <c r="HH30" s="555"/>
      <c r="HI30" s="555"/>
      <c r="HJ30" s="555"/>
      <c r="HK30" s="555"/>
      <c r="HL30" s="555"/>
      <c r="HM30" s="555"/>
      <c r="HN30" s="555"/>
      <c r="HO30" s="555"/>
      <c r="HP30" s="555"/>
      <c r="HQ30" s="555"/>
      <c r="HR30" s="555"/>
      <c r="HS30" s="555"/>
      <c r="HT30" s="555"/>
      <c r="HU30" s="555"/>
      <c r="HV30" s="555"/>
      <c r="HW30" s="555"/>
      <c r="HX30" s="555"/>
      <c r="HY30" s="555"/>
      <c r="HZ30" s="555"/>
      <c r="IA30" s="555"/>
      <c r="IB30" s="555"/>
      <c r="IC30" s="555"/>
      <c r="ID30" s="555"/>
      <c r="IE30" s="555"/>
      <c r="IF30" s="555"/>
      <c r="IG30" s="555"/>
      <c r="IH30" s="555"/>
      <c r="II30" s="555"/>
      <c r="IJ30" s="555"/>
      <c r="IK30" s="555"/>
      <c r="IL30" s="555"/>
      <c r="IM30" s="555"/>
      <c r="IN30" s="555"/>
      <c r="IO30" s="555"/>
      <c r="IP30" s="555"/>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8.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7" customFormat="1" ht="24" customHeight="1" spans="1:24">
      <c r="A1" s="548"/>
      <c r="B1" s="548"/>
      <c r="C1" s="548"/>
      <c r="D1" s="549"/>
      <c r="E1" s="550"/>
      <c r="F1" s="550"/>
      <c r="G1" s="550"/>
      <c r="H1" s="550"/>
      <c r="I1" s="550"/>
      <c r="J1" s="550"/>
      <c r="K1" s="551" t="s">
        <v>648</v>
      </c>
      <c r="L1" s="550"/>
      <c r="M1" s="550"/>
      <c r="N1" s="554"/>
      <c r="O1" s="554"/>
      <c r="P1" s="554"/>
      <c r="Q1" s="554"/>
      <c r="R1" s="554"/>
      <c r="S1" s="554"/>
      <c r="T1" s="554"/>
      <c r="V1" s="554"/>
      <c r="W1" s="554"/>
      <c r="X1" s="554"/>
    </row>
    <row r="2" s="467" customFormat="1" ht="24" customHeight="1" spans="1:24">
      <c r="A2" s="552" t="s">
        <v>2</v>
      </c>
      <c r="B2" s="548"/>
      <c r="C2" s="548"/>
      <c r="D2" s="549"/>
      <c r="E2" s="553"/>
      <c r="F2" s="553"/>
      <c r="G2" s="550"/>
      <c r="H2" s="550"/>
      <c r="I2" s="550"/>
      <c r="J2" s="550"/>
      <c r="K2" s="551" t="s">
        <v>649</v>
      </c>
      <c r="L2" s="550"/>
      <c r="M2" s="550"/>
      <c r="N2" s="554"/>
      <c r="O2" s="554"/>
      <c r="P2" s="554"/>
      <c r="Q2" s="554"/>
      <c r="R2" s="554"/>
      <c r="S2" s="554"/>
      <c r="T2" s="554"/>
      <c r="V2" s="554"/>
      <c r="W2" s="554"/>
      <c r="X2" s="554"/>
    </row>
    <row r="3" s="1" customFormat="1" ht="41.25" customHeight="1" spans="1:24">
      <c r="A3" s="4" t="s">
        <v>650</v>
      </c>
      <c r="B3" s="4"/>
      <c r="C3" s="4"/>
      <c r="D3" s="4"/>
      <c r="E3" s="4"/>
      <c r="F3" s="4"/>
      <c r="G3" s="4"/>
      <c r="H3" s="4"/>
      <c r="I3" s="4"/>
      <c r="J3" s="4"/>
      <c r="K3" s="4"/>
    </row>
    <row r="4" s="47" customFormat="1" ht="31" customHeight="1" spans="1:24">
      <c r="A4" s="5" t="s">
        <v>651</v>
      </c>
      <c r="B4" s="5"/>
      <c r="C4" s="6" t="s">
        <v>652</v>
      </c>
      <c r="D4" s="6"/>
      <c r="E4" s="6"/>
      <c r="F4" s="6"/>
      <c r="G4" s="6"/>
      <c r="H4" s="6"/>
      <c r="I4" s="6"/>
      <c r="J4" s="6"/>
      <c r="K4" s="6"/>
    </row>
    <row r="5" s="47" customFormat="1" ht="30" customHeight="1" spans="1:24">
      <c r="A5" s="5" t="s">
        <v>653</v>
      </c>
      <c r="B5" s="5"/>
      <c r="C5" s="6" t="s">
        <v>592</v>
      </c>
      <c r="D5" s="6"/>
      <c r="E5" s="6"/>
      <c r="F5" s="6"/>
      <c r="G5" s="6"/>
      <c r="H5" s="7" t="s">
        <v>654</v>
      </c>
      <c r="I5" s="6" t="s">
        <v>592</v>
      </c>
      <c r="J5" s="6"/>
      <c r="K5" s="6"/>
    </row>
    <row r="6" s="47" customFormat="1" ht="26" customHeight="1" spans="1:24">
      <c r="A6" s="9" t="s">
        <v>655</v>
      </c>
      <c r="B6" s="9"/>
      <c r="C6" s="5"/>
      <c r="D6" s="10" t="s">
        <v>595</v>
      </c>
      <c r="E6" s="11"/>
      <c r="F6" s="10" t="s">
        <v>511</v>
      </c>
      <c r="G6" s="11"/>
      <c r="H6" s="5" t="s">
        <v>656</v>
      </c>
      <c r="I6" s="5" t="s">
        <v>657</v>
      </c>
      <c r="J6" s="5" t="s">
        <v>658</v>
      </c>
      <c r="K6" s="5" t="s">
        <v>659</v>
      </c>
    </row>
    <row r="7" s="47" customFormat="1" ht="30" customHeight="1" spans="1:24">
      <c r="A7" s="9"/>
      <c r="B7" s="9"/>
      <c r="C7" s="12" t="s">
        <v>601</v>
      </c>
      <c r="D7" s="13">
        <v>1000</v>
      </c>
      <c r="E7" s="14"/>
      <c r="F7" s="13">
        <v>0</v>
      </c>
      <c r="G7" s="14"/>
      <c r="H7" s="15">
        <v>0</v>
      </c>
      <c r="I7" s="16">
        <v>10</v>
      </c>
      <c r="J7" s="16">
        <v>0</v>
      </c>
      <c r="K7" s="17">
        <v>0</v>
      </c>
    </row>
    <row r="8" s="47" customFormat="1" ht="30" customHeight="1" spans="1:24">
      <c r="A8" s="9"/>
      <c r="B8" s="9"/>
      <c r="C8" s="12" t="s">
        <v>660</v>
      </c>
      <c r="D8" s="13">
        <v>0</v>
      </c>
      <c r="E8" s="14"/>
      <c r="F8" s="13">
        <v>0</v>
      </c>
      <c r="G8" s="14"/>
      <c r="H8" s="15">
        <v>0</v>
      </c>
      <c r="I8" s="18"/>
      <c r="J8" s="16">
        <v>0</v>
      </c>
      <c r="K8" s="19"/>
    </row>
    <row r="9" s="47" customFormat="1" ht="30" customHeight="1" spans="1:24">
      <c r="A9" s="9"/>
      <c r="B9" s="9"/>
      <c r="C9" s="12" t="s">
        <v>661</v>
      </c>
      <c r="D9" s="13">
        <v>0</v>
      </c>
      <c r="E9" s="14"/>
      <c r="F9" s="13">
        <v>0</v>
      </c>
      <c r="G9" s="14"/>
      <c r="H9" s="15">
        <v>0</v>
      </c>
      <c r="I9" s="20"/>
      <c r="J9" s="16">
        <v>0</v>
      </c>
      <c r="K9" s="21"/>
    </row>
    <row r="10" s="47" customFormat="1" ht="30" customHeight="1" spans="1:24">
      <c r="A10" s="9"/>
      <c r="B10" s="9"/>
      <c r="C10" s="5" t="s">
        <v>604</v>
      </c>
      <c r="D10" s="13">
        <v>1000</v>
      </c>
      <c r="E10" s="14"/>
      <c r="F10" s="13">
        <v>0</v>
      </c>
      <c r="G10" s="14"/>
      <c r="H10" s="15">
        <v>0</v>
      </c>
      <c r="I10" s="22"/>
      <c r="J10" s="16">
        <v>0</v>
      </c>
      <c r="K10" s="23"/>
    </row>
    <row r="11" s="1" customFormat="1" ht="26.4" customHeight="1" spans="1:24">
      <c r="A11" s="24" t="s">
        <v>662</v>
      </c>
      <c r="B11" s="7" t="s">
        <v>663</v>
      </c>
      <c r="C11" s="7"/>
      <c r="D11" s="7"/>
      <c r="E11" s="7"/>
      <c r="F11" s="7"/>
      <c r="G11" s="7"/>
      <c r="H11" s="7" t="s">
        <v>664</v>
      </c>
      <c r="I11" s="7"/>
      <c r="J11" s="7"/>
      <c r="K11" s="7"/>
    </row>
    <row r="12" s="1" customFormat="1" ht="66.65" customHeight="1" spans="1:24">
      <c r="A12" s="24"/>
      <c r="B12" s="25" t="s">
        <v>665</v>
      </c>
      <c r="C12" s="25"/>
      <c r="D12" s="25"/>
      <c r="E12" s="25"/>
      <c r="F12" s="25"/>
      <c r="G12" s="25"/>
      <c r="H12" s="25" t="s">
        <v>666</v>
      </c>
      <c r="I12" s="25"/>
      <c r="J12" s="25"/>
      <c r="K12" s="25"/>
    </row>
    <row r="13" s="47" customFormat="1" ht="35" customHeight="1" spans="1:24">
      <c r="A13" s="10"/>
      <c r="B13" s="26"/>
      <c r="C13" s="26"/>
      <c r="D13" s="26"/>
      <c r="E13" s="26"/>
      <c r="F13" s="26"/>
      <c r="G13" s="26"/>
      <c r="H13" s="26"/>
      <c r="I13" s="27"/>
      <c r="J13" s="27"/>
      <c r="K13" s="28"/>
    </row>
    <row r="14" s="47" customFormat="1" ht="35" customHeight="1" spans="1:24">
      <c r="A14" s="29" t="s">
        <v>667</v>
      </c>
      <c r="B14" s="26"/>
      <c r="C14" s="26"/>
      <c r="D14" s="26"/>
      <c r="E14" s="26"/>
      <c r="F14" s="26"/>
      <c r="G14" s="26"/>
      <c r="H14" s="26"/>
      <c r="I14" s="26"/>
      <c r="J14" s="26"/>
      <c r="K14" s="11"/>
    </row>
    <row r="15" s="47" customFormat="1" ht="31" customHeight="1" spans="1:24">
      <c r="A15" s="5" t="s">
        <v>609</v>
      </c>
      <c r="B15" s="5"/>
      <c r="C15" s="5"/>
      <c r="D15" s="5"/>
      <c r="E15" s="10" t="s">
        <v>668</v>
      </c>
      <c r="F15" s="26"/>
      <c r="G15" s="11"/>
      <c r="H15" s="10" t="s">
        <v>669</v>
      </c>
      <c r="I15" s="26"/>
      <c r="J15" s="26"/>
      <c r="K15" s="11"/>
    </row>
    <row r="16" s="1" customFormat="1" ht="28" customHeight="1" spans="1:24">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671</v>
      </c>
      <c r="E17" s="35" t="s">
        <v>621</v>
      </c>
      <c r="F17" s="35" t="s">
        <v>46</v>
      </c>
      <c r="G17" s="35" t="s">
        <v>623</v>
      </c>
      <c r="H17" s="35" t="s">
        <v>75</v>
      </c>
      <c r="I17" s="36">
        <v>20</v>
      </c>
      <c r="J17" s="36">
        <v>20</v>
      </c>
      <c r="K17" s="37" t="s">
        <v>672</v>
      </c>
    </row>
    <row r="18" s="1" customFormat="1" ht="38" customHeight="1" spans="1:11">
      <c r="A18" s="33" t="s">
        <v>618</v>
      </c>
      <c r="B18" s="38"/>
      <c r="C18" s="35" t="s">
        <v>626</v>
      </c>
      <c r="D18" s="35" t="s">
        <v>627</v>
      </c>
      <c r="E18" s="35" t="s">
        <v>621</v>
      </c>
      <c r="F18" s="35" t="s">
        <v>628</v>
      </c>
      <c r="G18" s="35" t="s">
        <v>629</v>
      </c>
      <c r="H18" s="35" t="s">
        <v>634</v>
      </c>
      <c r="I18" s="36">
        <v>15</v>
      </c>
      <c r="J18" s="36">
        <v>15</v>
      </c>
      <c r="K18" s="37" t="s">
        <v>673</v>
      </c>
    </row>
    <row r="19" s="1" customFormat="1" ht="38" customHeight="1" spans="1:11">
      <c r="A19" s="33" t="s">
        <v>618</v>
      </c>
      <c r="B19" s="38"/>
      <c r="C19" s="35" t="s">
        <v>632</v>
      </c>
      <c r="D19" s="35" t="s">
        <v>633</v>
      </c>
      <c r="E19" s="35" t="s">
        <v>621</v>
      </c>
      <c r="F19" s="35" t="s">
        <v>630</v>
      </c>
      <c r="G19" s="35" t="s">
        <v>629</v>
      </c>
      <c r="H19" s="35" t="s">
        <v>49</v>
      </c>
      <c r="I19" s="36">
        <v>15</v>
      </c>
      <c r="J19" s="36">
        <v>1.6</v>
      </c>
      <c r="K19" s="37" t="s">
        <v>674</v>
      </c>
    </row>
    <row r="20" s="1" customFormat="1" ht="38" customHeight="1" spans="1:11">
      <c r="A20" s="33" t="s">
        <v>636</v>
      </c>
      <c r="B20" s="38"/>
      <c r="C20" s="35" t="s">
        <v>675</v>
      </c>
      <c r="D20" s="35" t="s">
        <v>676</v>
      </c>
      <c r="E20" s="35" t="s">
        <v>621</v>
      </c>
      <c r="F20" s="35" t="s">
        <v>639</v>
      </c>
      <c r="G20" s="35" t="s">
        <v>629</v>
      </c>
      <c r="H20" s="35" t="s">
        <v>639</v>
      </c>
      <c r="I20" s="36">
        <v>30</v>
      </c>
      <c r="J20" s="36">
        <v>30</v>
      </c>
      <c r="K20" s="37" t="s">
        <v>677</v>
      </c>
    </row>
    <row r="21" s="1" customFormat="1" ht="38" customHeight="1" spans="1:11">
      <c r="A21" s="33" t="s">
        <v>641</v>
      </c>
      <c r="B21" s="38"/>
      <c r="C21" s="35" t="s">
        <v>678</v>
      </c>
      <c r="D21" s="35" t="s">
        <v>643</v>
      </c>
      <c r="E21" s="35" t="s">
        <v>621</v>
      </c>
      <c r="F21" s="35" t="s">
        <v>639</v>
      </c>
      <c r="G21" s="35" t="s">
        <v>629</v>
      </c>
      <c r="H21" s="35" t="s">
        <v>639</v>
      </c>
      <c r="I21" s="36">
        <v>10</v>
      </c>
      <c r="J21" s="36">
        <v>10</v>
      </c>
      <c r="K21" s="37" t="s">
        <v>679</v>
      </c>
    </row>
    <row r="22" s="48" customFormat="1" ht="67" customHeight="1" spans="1:11">
      <c r="A22" s="24" t="s">
        <v>680</v>
      </c>
      <c r="B22" s="24"/>
      <c r="C22" s="24"/>
      <c r="D22" s="25" t="s">
        <v>681</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76.6</v>
      </c>
      <c r="K24" s="24" t="s">
        <v>686</v>
      </c>
    </row>
    <row r="25" s="47" customFormat="1" ht="208"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9.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688</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689</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13.44</v>
      </c>
      <c r="G7" s="14"/>
      <c r="H7" s="15">
        <v>13.44</v>
      </c>
      <c r="I7" s="16">
        <v>10</v>
      </c>
      <c r="J7" s="16">
        <v>100</v>
      </c>
      <c r="K7" s="17">
        <v>10</v>
      </c>
    </row>
    <row r="8" s="47" customFormat="1" ht="30" customHeight="1" spans="1:11">
      <c r="A8" s="9"/>
      <c r="B8" s="9"/>
      <c r="C8" s="12" t="s">
        <v>660</v>
      </c>
      <c r="D8" s="13">
        <v>0</v>
      </c>
      <c r="E8" s="14"/>
      <c r="F8" s="13">
        <v>0</v>
      </c>
      <c r="G8" s="14"/>
      <c r="H8" s="15">
        <v>0</v>
      </c>
      <c r="I8" s="18"/>
      <c r="J8" s="16">
        <v>0</v>
      </c>
      <c r="K8" s="19"/>
    </row>
    <row r="9" s="1" customFormat="1" ht="26.4" customHeight="1" spans="1:11">
      <c r="A9" s="9"/>
      <c r="B9" s="9"/>
      <c r="C9" s="12" t="s">
        <v>661</v>
      </c>
      <c r="D9" s="13">
        <v>0</v>
      </c>
      <c r="E9" s="14"/>
      <c r="F9" s="13">
        <v>13.44</v>
      </c>
      <c r="G9" s="14"/>
      <c r="H9" s="15">
        <v>13.44</v>
      </c>
      <c r="I9" s="20"/>
      <c r="J9" s="16">
        <v>100</v>
      </c>
      <c r="K9" s="21"/>
    </row>
    <row r="10" s="1" customFormat="1" ht="30"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35" customHeight="1" spans="1:11">
      <c r="A12" s="24"/>
      <c r="B12" s="25" t="s">
        <v>690</v>
      </c>
      <c r="C12" s="25"/>
      <c r="D12" s="25"/>
      <c r="E12" s="25"/>
      <c r="F12" s="25"/>
      <c r="G12" s="25"/>
      <c r="H12" s="25" t="s">
        <v>691</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8" customHeight="1" spans="1:11">
      <c r="A17" s="33" t="s">
        <v>618</v>
      </c>
      <c r="B17" s="34"/>
      <c r="C17" s="35" t="s">
        <v>619</v>
      </c>
      <c r="D17" s="35" t="s">
        <v>692</v>
      </c>
      <c r="E17" s="35" t="s">
        <v>621</v>
      </c>
      <c r="F17" s="35" t="s">
        <v>693</v>
      </c>
      <c r="G17" s="35" t="s">
        <v>694</v>
      </c>
      <c r="H17" s="35" t="s">
        <v>695</v>
      </c>
      <c r="I17" s="36">
        <v>20</v>
      </c>
      <c r="J17" s="36">
        <v>20</v>
      </c>
      <c r="K17" s="37" t="s">
        <v>696</v>
      </c>
    </row>
    <row r="18" s="1" customFormat="1" ht="58" customHeight="1" spans="1:11">
      <c r="A18" s="33" t="s">
        <v>618</v>
      </c>
      <c r="B18" s="38"/>
      <c r="C18" s="35" t="s">
        <v>626</v>
      </c>
      <c r="D18" s="35" t="s">
        <v>697</v>
      </c>
      <c r="E18" s="35" t="s">
        <v>698</v>
      </c>
      <c r="F18" s="35" t="s">
        <v>634</v>
      </c>
      <c r="G18" s="35" t="s">
        <v>629</v>
      </c>
      <c r="H18" s="35" t="s">
        <v>634</v>
      </c>
      <c r="I18" s="36">
        <v>15</v>
      </c>
      <c r="J18" s="36">
        <v>15</v>
      </c>
      <c r="K18" s="37" t="s">
        <v>696</v>
      </c>
    </row>
    <row r="19" s="1" customFormat="1" ht="58" customHeight="1" spans="1:11">
      <c r="A19" s="33" t="s">
        <v>618</v>
      </c>
      <c r="B19" s="38"/>
      <c r="C19" s="35" t="s">
        <v>632</v>
      </c>
      <c r="D19" s="35" t="s">
        <v>699</v>
      </c>
      <c r="E19" s="35" t="s">
        <v>621</v>
      </c>
      <c r="F19" s="35" t="s">
        <v>630</v>
      </c>
      <c r="G19" s="35" t="s">
        <v>629</v>
      </c>
      <c r="H19" s="35" t="s">
        <v>634</v>
      </c>
      <c r="I19" s="36">
        <v>15</v>
      </c>
      <c r="J19" s="36">
        <v>15</v>
      </c>
      <c r="K19" s="37" t="s">
        <v>700</v>
      </c>
    </row>
    <row r="20" s="48" customFormat="1" ht="67" customHeight="1" spans="1:11">
      <c r="A20" s="33" t="s">
        <v>636</v>
      </c>
      <c r="B20" s="38"/>
      <c r="C20" s="35" t="s">
        <v>675</v>
      </c>
      <c r="D20" s="35" t="s">
        <v>638</v>
      </c>
      <c r="E20" s="35" t="s">
        <v>621</v>
      </c>
      <c r="F20" s="35" t="s">
        <v>639</v>
      </c>
      <c r="G20" s="35" t="s">
        <v>629</v>
      </c>
      <c r="H20" s="35" t="s">
        <v>634</v>
      </c>
      <c r="I20" s="36">
        <v>30</v>
      </c>
      <c r="J20" s="36">
        <v>30</v>
      </c>
      <c r="K20" s="37" t="s">
        <v>701</v>
      </c>
    </row>
    <row r="21" s="48" customFormat="1" ht="30" customHeight="1" spans="1:11">
      <c r="A21" s="33" t="s">
        <v>641</v>
      </c>
      <c r="B21" s="38"/>
      <c r="C21" s="35" t="s">
        <v>678</v>
      </c>
      <c r="D21" s="35" t="s">
        <v>702</v>
      </c>
      <c r="E21" s="35" t="s">
        <v>621</v>
      </c>
      <c r="F21" s="35" t="s">
        <v>639</v>
      </c>
      <c r="G21" s="35" t="s">
        <v>629</v>
      </c>
      <c r="H21" s="35" t="s">
        <v>639</v>
      </c>
      <c r="I21" s="36">
        <v>10</v>
      </c>
      <c r="J21" s="36">
        <v>10</v>
      </c>
      <c r="K21" s="37" t="s">
        <v>703</v>
      </c>
    </row>
    <row r="22" s="47" customFormat="1" ht="35" customHeight="1" spans="1:11">
      <c r="A22" s="24" t="s">
        <v>680</v>
      </c>
      <c r="B22" s="24"/>
      <c r="C22" s="24"/>
      <c r="D22" s="25" t="s">
        <v>602</v>
      </c>
      <c r="E22" s="25"/>
      <c r="F22" s="25"/>
      <c r="G22" s="25"/>
      <c r="H22" s="25"/>
      <c r="I22" s="25"/>
      <c r="J22" s="25"/>
      <c r="K22" s="25"/>
    </row>
    <row r="23" s="47" customFormat="1" ht="208"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24" customHeight="1" spans="1:11">
      <c r="A1" s="548"/>
      <c r="B1" s="548"/>
      <c r="C1" s="548"/>
      <c r="D1" s="549"/>
      <c r="E1" s="550"/>
      <c r="F1" s="550"/>
      <c r="G1" s="550"/>
      <c r="H1" s="550"/>
      <c r="I1" s="550"/>
      <c r="J1" s="550"/>
      <c r="K1" s="551" t="s">
        <v>705</v>
      </c>
    </row>
    <row r="2" s="47" customFormat="1" ht="24"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706</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7.66</v>
      </c>
      <c r="G7" s="14"/>
      <c r="H7" s="15">
        <v>7.65</v>
      </c>
      <c r="I7" s="16">
        <v>10</v>
      </c>
      <c r="J7" s="16">
        <v>99.87</v>
      </c>
      <c r="K7" s="17">
        <v>9.99</v>
      </c>
    </row>
    <row r="8" s="47" customFormat="1" ht="30" customHeight="1" spans="1:11">
      <c r="A8" s="9"/>
      <c r="B8" s="9"/>
      <c r="C8" s="12" t="s">
        <v>660</v>
      </c>
      <c r="D8" s="13">
        <v>0</v>
      </c>
      <c r="E8" s="14"/>
      <c r="F8" s="13">
        <v>7.66</v>
      </c>
      <c r="G8" s="14"/>
      <c r="H8" s="15">
        <v>7.65</v>
      </c>
      <c r="I8" s="18"/>
      <c r="J8" s="16">
        <v>99.87</v>
      </c>
      <c r="K8" s="19"/>
    </row>
    <row r="9" s="1" customFormat="1" ht="29" customHeight="1" spans="1:11">
      <c r="A9" s="9"/>
      <c r="B9" s="9"/>
      <c r="C9" s="12" t="s">
        <v>661</v>
      </c>
      <c r="D9" s="13">
        <v>0</v>
      </c>
      <c r="E9" s="14"/>
      <c r="F9" s="13">
        <v>0</v>
      </c>
      <c r="G9" s="14"/>
      <c r="H9" s="15">
        <v>0</v>
      </c>
      <c r="I9" s="20"/>
      <c r="J9" s="16">
        <v>0</v>
      </c>
      <c r="K9" s="21"/>
    </row>
    <row r="10" s="1" customFormat="1" ht="29"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41" customHeight="1" spans="1:11">
      <c r="A12" s="24"/>
      <c r="B12" s="25" t="s">
        <v>707</v>
      </c>
      <c r="C12" s="25"/>
      <c r="D12" s="25"/>
      <c r="E12" s="25"/>
      <c r="F12" s="25"/>
      <c r="G12" s="25"/>
      <c r="H12" s="25" t="s">
        <v>708</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3" customHeight="1" spans="1:11">
      <c r="A17" s="33" t="s">
        <v>618</v>
      </c>
      <c r="B17" s="34"/>
      <c r="C17" s="35" t="s">
        <v>619</v>
      </c>
      <c r="D17" s="35" t="s">
        <v>692</v>
      </c>
      <c r="E17" s="35" t="s">
        <v>621</v>
      </c>
      <c r="F17" s="35" t="s">
        <v>693</v>
      </c>
      <c r="G17" s="35" t="s">
        <v>709</v>
      </c>
      <c r="H17" s="35" t="s">
        <v>710</v>
      </c>
      <c r="I17" s="36">
        <v>20</v>
      </c>
      <c r="J17" s="36">
        <v>17</v>
      </c>
      <c r="K17" s="37" t="s">
        <v>711</v>
      </c>
    </row>
    <row r="18" s="1" customFormat="1" ht="63" customHeight="1" spans="1:11">
      <c r="A18" s="33" t="s">
        <v>618</v>
      </c>
      <c r="B18" s="38"/>
      <c r="C18" s="35" t="s">
        <v>626</v>
      </c>
      <c r="D18" s="35" t="s">
        <v>697</v>
      </c>
      <c r="E18" s="35" t="s">
        <v>698</v>
      </c>
      <c r="F18" s="35" t="s">
        <v>634</v>
      </c>
      <c r="G18" s="35" t="s">
        <v>629</v>
      </c>
      <c r="H18" s="35" t="s">
        <v>634</v>
      </c>
      <c r="I18" s="36">
        <v>15</v>
      </c>
      <c r="J18" s="36">
        <v>15</v>
      </c>
      <c r="K18" s="37" t="s">
        <v>696</v>
      </c>
    </row>
    <row r="19" s="1" customFormat="1" ht="38" customHeight="1" spans="1:11">
      <c r="A19" s="33" t="s">
        <v>618</v>
      </c>
      <c r="B19" s="38"/>
      <c r="C19" s="35" t="s">
        <v>632</v>
      </c>
      <c r="D19" s="35" t="s">
        <v>699</v>
      </c>
      <c r="E19" s="35" t="s">
        <v>621</v>
      </c>
      <c r="F19" s="35" t="s">
        <v>630</v>
      </c>
      <c r="G19" s="35" t="s">
        <v>629</v>
      </c>
      <c r="H19" s="35" t="s">
        <v>634</v>
      </c>
      <c r="I19" s="36">
        <v>15</v>
      </c>
      <c r="J19" s="36">
        <v>15</v>
      </c>
      <c r="K19" s="37" t="s">
        <v>712</v>
      </c>
    </row>
    <row r="20" s="48" customFormat="1" ht="67" customHeight="1" spans="1:11">
      <c r="A20" s="33" t="s">
        <v>636</v>
      </c>
      <c r="B20" s="38"/>
      <c r="C20" s="35" t="s">
        <v>675</v>
      </c>
      <c r="D20" s="35" t="s">
        <v>638</v>
      </c>
      <c r="E20" s="35" t="s">
        <v>621</v>
      </c>
      <c r="F20" s="35" t="s">
        <v>639</v>
      </c>
      <c r="G20" s="35" t="s">
        <v>629</v>
      </c>
      <c r="H20" s="35" t="s">
        <v>634</v>
      </c>
      <c r="I20" s="36">
        <v>30</v>
      </c>
      <c r="J20" s="36">
        <v>30</v>
      </c>
      <c r="K20" s="37" t="s">
        <v>701</v>
      </c>
    </row>
    <row r="21" s="48" customFormat="1" ht="30" customHeight="1" spans="1:11">
      <c r="A21" s="33" t="s">
        <v>641</v>
      </c>
      <c r="B21" s="38"/>
      <c r="C21" s="35" t="s">
        <v>678</v>
      </c>
      <c r="D21" s="35" t="s">
        <v>702</v>
      </c>
      <c r="E21" s="35" t="s">
        <v>621</v>
      </c>
      <c r="F21" s="35" t="s">
        <v>639</v>
      </c>
      <c r="G21" s="35" t="s">
        <v>629</v>
      </c>
      <c r="H21" s="35" t="s">
        <v>639</v>
      </c>
      <c r="I21" s="36">
        <v>10</v>
      </c>
      <c r="J21" s="36">
        <v>10</v>
      </c>
      <c r="K21" s="37" t="s">
        <v>703</v>
      </c>
    </row>
    <row r="22" s="47" customFormat="1" ht="35" customHeight="1" spans="1:11">
      <c r="A22" s="24" t="s">
        <v>680</v>
      </c>
      <c r="B22" s="24"/>
      <c r="C22" s="24"/>
      <c r="D22" s="25" t="s">
        <v>602</v>
      </c>
      <c r="E22" s="25"/>
      <c r="F22" s="25"/>
      <c r="G22" s="25"/>
      <c r="H22" s="25"/>
      <c r="I22" s="25"/>
      <c r="J22" s="25"/>
      <c r="K22" s="25"/>
    </row>
    <row r="23" s="47" customFormat="1" ht="21"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96.99</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23.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713</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714</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v>
      </c>
      <c r="G7" s="14"/>
      <c r="H7" s="15">
        <v>3</v>
      </c>
      <c r="I7" s="16">
        <v>10</v>
      </c>
      <c r="J7" s="16">
        <v>100</v>
      </c>
      <c r="K7" s="17">
        <v>10</v>
      </c>
    </row>
    <row r="8" s="47" customFormat="1" ht="30" customHeight="1" spans="1:11">
      <c r="A8" s="9"/>
      <c r="B8" s="9"/>
      <c r="C8" s="12" t="s">
        <v>660</v>
      </c>
      <c r="D8" s="13">
        <v>0</v>
      </c>
      <c r="E8" s="14"/>
      <c r="F8" s="13">
        <v>3</v>
      </c>
      <c r="G8" s="14"/>
      <c r="H8" s="15">
        <v>3</v>
      </c>
      <c r="I8" s="18"/>
      <c r="J8" s="16">
        <v>100</v>
      </c>
      <c r="K8" s="19"/>
    </row>
    <row r="9" s="1" customFormat="1" ht="29" customHeight="1" spans="1:11">
      <c r="A9" s="9"/>
      <c r="B9" s="9"/>
      <c r="C9" s="12" t="s">
        <v>661</v>
      </c>
      <c r="D9" s="13">
        <v>0</v>
      </c>
      <c r="E9" s="14"/>
      <c r="F9" s="13">
        <v>0</v>
      </c>
      <c r="G9" s="14"/>
      <c r="H9" s="15">
        <v>0</v>
      </c>
      <c r="I9" s="20"/>
      <c r="J9" s="16">
        <v>0</v>
      </c>
      <c r="K9" s="21"/>
    </row>
    <row r="10" s="1" customFormat="1" ht="29"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41" customHeight="1" spans="1:11">
      <c r="A12" s="24"/>
      <c r="B12" s="25" t="s">
        <v>715</v>
      </c>
      <c r="C12" s="25"/>
      <c r="D12" s="25"/>
      <c r="E12" s="25"/>
      <c r="F12" s="25"/>
      <c r="G12" s="25"/>
      <c r="H12" s="25" t="s">
        <v>716</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3" customHeight="1" spans="1:11">
      <c r="A17" s="33" t="s">
        <v>618</v>
      </c>
      <c r="B17" s="34"/>
      <c r="C17" s="35" t="s">
        <v>619</v>
      </c>
      <c r="D17" s="35" t="s">
        <v>717</v>
      </c>
      <c r="E17" s="35" t="s">
        <v>698</v>
      </c>
      <c r="F17" s="35" t="s">
        <v>12</v>
      </c>
      <c r="G17" s="35" t="s">
        <v>623</v>
      </c>
      <c r="H17" s="35" t="s">
        <v>12</v>
      </c>
      <c r="I17" s="36">
        <v>20</v>
      </c>
      <c r="J17" s="36">
        <v>20</v>
      </c>
      <c r="K17" s="37" t="s">
        <v>712</v>
      </c>
    </row>
    <row r="18" s="1" customFormat="1" ht="63" customHeight="1" spans="1:11">
      <c r="A18" s="33" t="s">
        <v>618</v>
      </c>
      <c r="B18" s="38"/>
      <c r="C18" s="35" t="s">
        <v>626</v>
      </c>
      <c r="D18" s="35" t="s">
        <v>697</v>
      </c>
      <c r="E18" s="35" t="s">
        <v>698</v>
      </c>
      <c r="F18" s="35" t="s">
        <v>634</v>
      </c>
      <c r="G18" s="35" t="s">
        <v>629</v>
      </c>
      <c r="H18" s="35" t="s">
        <v>634</v>
      </c>
      <c r="I18" s="36">
        <v>15</v>
      </c>
      <c r="J18" s="36">
        <v>15</v>
      </c>
      <c r="K18" s="37" t="s">
        <v>718</v>
      </c>
    </row>
    <row r="19" s="1" customFormat="1" ht="38" customHeight="1" spans="1:11">
      <c r="A19" s="33" t="s">
        <v>618</v>
      </c>
      <c r="B19" s="38"/>
      <c r="C19" s="35" t="s">
        <v>632</v>
      </c>
      <c r="D19" s="35" t="s">
        <v>719</v>
      </c>
      <c r="E19" s="35" t="s">
        <v>698</v>
      </c>
      <c r="F19" s="35" t="s">
        <v>634</v>
      </c>
      <c r="G19" s="35" t="s">
        <v>629</v>
      </c>
      <c r="H19" s="35" t="s">
        <v>634</v>
      </c>
      <c r="I19" s="36">
        <v>15</v>
      </c>
      <c r="J19" s="36">
        <v>15</v>
      </c>
      <c r="K19" s="37" t="s">
        <v>720</v>
      </c>
    </row>
    <row r="20" s="48" customFormat="1" ht="67" customHeight="1" spans="1:11">
      <c r="A20" s="33" t="s">
        <v>636</v>
      </c>
      <c r="B20" s="38"/>
      <c r="C20" s="35" t="s">
        <v>675</v>
      </c>
      <c r="D20" s="35" t="s">
        <v>721</v>
      </c>
      <c r="E20" s="35" t="s">
        <v>621</v>
      </c>
      <c r="F20" s="35" t="s">
        <v>630</v>
      </c>
      <c r="G20" s="35" t="s">
        <v>629</v>
      </c>
      <c r="H20" s="35" t="s">
        <v>634</v>
      </c>
      <c r="I20" s="36">
        <v>30</v>
      </c>
      <c r="J20" s="36">
        <v>30</v>
      </c>
      <c r="K20" s="37" t="s">
        <v>722</v>
      </c>
    </row>
    <row r="21" s="48" customFormat="1" ht="30" customHeight="1" spans="1:11">
      <c r="A21" s="33" t="s">
        <v>641</v>
      </c>
      <c r="B21" s="38"/>
      <c r="C21" s="35" t="s">
        <v>678</v>
      </c>
      <c r="D21" s="35" t="s">
        <v>723</v>
      </c>
      <c r="E21" s="35" t="s">
        <v>621</v>
      </c>
      <c r="F21" s="35" t="s">
        <v>630</v>
      </c>
      <c r="G21" s="35" t="s">
        <v>629</v>
      </c>
      <c r="H21" s="35" t="s">
        <v>630</v>
      </c>
      <c r="I21" s="36">
        <v>10</v>
      </c>
      <c r="J21" s="36">
        <v>10</v>
      </c>
      <c r="K21" s="37" t="s">
        <v>703</v>
      </c>
    </row>
    <row r="22" s="47" customFormat="1" ht="35" customHeight="1" spans="1:11">
      <c r="A22" s="24" t="s">
        <v>680</v>
      </c>
      <c r="B22" s="24"/>
      <c r="C22" s="24"/>
      <c r="D22" s="25" t="s">
        <v>602</v>
      </c>
      <c r="E22" s="25"/>
      <c r="F22" s="25"/>
      <c r="G22" s="25"/>
      <c r="H22" s="25"/>
      <c r="I22" s="25"/>
      <c r="J22" s="25"/>
      <c r="K22" s="25"/>
    </row>
    <row r="23" s="47" customFormat="1" ht="21"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100</v>
      </c>
      <c r="K24" s="24" t="s">
        <v>704</v>
      </c>
    </row>
    <row r="25" s="1" customForma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7.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724</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725</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5</v>
      </c>
      <c r="E7" s="14"/>
      <c r="F7" s="13">
        <v>5</v>
      </c>
      <c r="G7" s="14"/>
      <c r="H7" s="15">
        <v>0</v>
      </c>
      <c r="I7" s="16">
        <v>10</v>
      </c>
      <c r="J7" s="16">
        <v>0</v>
      </c>
      <c r="K7" s="17">
        <v>0</v>
      </c>
    </row>
    <row r="8" s="47" customFormat="1" ht="30" customHeight="1" spans="1:11">
      <c r="A8" s="9"/>
      <c r="B8" s="9"/>
      <c r="C8" s="12" t="s">
        <v>660</v>
      </c>
      <c r="D8" s="13">
        <v>5</v>
      </c>
      <c r="E8" s="14"/>
      <c r="F8" s="13">
        <v>5</v>
      </c>
      <c r="G8" s="14"/>
      <c r="H8" s="15">
        <v>0</v>
      </c>
      <c r="I8" s="18"/>
      <c r="J8" s="16">
        <v>0</v>
      </c>
      <c r="K8" s="19"/>
    </row>
    <row r="9" s="1" customFormat="1" ht="29" customHeight="1" spans="1:11">
      <c r="A9" s="9"/>
      <c r="B9" s="9"/>
      <c r="C9" s="12" t="s">
        <v>661</v>
      </c>
      <c r="D9" s="13">
        <v>0</v>
      </c>
      <c r="E9" s="14"/>
      <c r="F9" s="13">
        <v>0</v>
      </c>
      <c r="G9" s="14"/>
      <c r="H9" s="15">
        <v>0</v>
      </c>
      <c r="I9" s="20"/>
      <c r="J9" s="16">
        <v>0</v>
      </c>
      <c r="K9" s="21"/>
    </row>
    <row r="10" s="1" customFormat="1" ht="29"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41" customHeight="1" spans="1:11">
      <c r="A12" s="24"/>
      <c r="B12" s="25" t="s">
        <v>726</v>
      </c>
      <c r="C12" s="25"/>
      <c r="D12" s="25"/>
      <c r="E12" s="25"/>
      <c r="F12" s="25"/>
      <c r="G12" s="25"/>
      <c r="H12" s="25" t="s">
        <v>727</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4" t="s">
        <v>669</v>
      </c>
      <c r="I15" s="4"/>
      <c r="J15" s="4"/>
      <c r="K15" s="4"/>
    </row>
    <row r="16" s="1" customFormat="1" ht="38" customHeight="1" spans="1:11">
      <c r="A16" s="30" t="s">
        <v>670</v>
      </c>
      <c r="B16" s="30"/>
      <c r="C16" s="31" t="s">
        <v>616</v>
      </c>
      <c r="D16" s="31" t="s">
        <v>617</v>
      </c>
      <c r="E16" s="30" t="s">
        <v>610</v>
      </c>
      <c r="F16" s="30" t="s">
        <v>611</v>
      </c>
      <c r="G16" s="5" t="s">
        <v>612</v>
      </c>
      <c r="H16" s="5" t="s">
        <v>613</v>
      </c>
      <c r="I16" s="5" t="s">
        <v>657</v>
      </c>
      <c r="J16" s="6" t="s">
        <v>659</v>
      </c>
      <c r="K16" s="6" t="s">
        <v>614</v>
      </c>
    </row>
    <row r="17" s="1" customFormat="1" ht="63" customHeight="1" spans="1:11">
      <c r="A17" s="33" t="s">
        <v>618</v>
      </c>
      <c r="B17" s="34"/>
      <c r="C17" s="35" t="s">
        <v>619</v>
      </c>
      <c r="D17" s="35" t="s">
        <v>728</v>
      </c>
      <c r="E17" s="35" t="s">
        <v>621</v>
      </c>
      <c r="F17" s="35" t="s">
        <v>634</v>
      </c>
      <c r="G17" s="35" t="s">
        <v>709</v>
      </c>
      <c r="H17" s="5" t="s">
        <v>729</v>
      </c>
      <c r="I17" s="5">
        <v>20</v>
      </c>
      <c r="J17" s="6">
        <v>20</v>
      </c>
      <c r="K17" s="6" t="s">
        <v>730</v>
      </c>
    </row>
    <row r="18" s="1" customFormat="1" ht="63" customHeight="1" spans="1:11">
      <c r="A18" s="33" t="s">
        <v>618</v>
      </c>
      <c r="B18" s="38"/>
      <c r="C18" s="35" t="s">
        <v>626</v>
      </c>
      <c r="D18" s="35" t="s">
        <v>731</v>
      </c>
      <c r="E18" s="35" t="s">
        <v>621</v>
      </c>
      <c r="F18" s="35" t="s">
        <v>639</v>
      </c>
      <c r="G18" s="35" t="s">
        <v>629</v>
      </c>
      <c r="H18" s="35" t="s">
        <v>732</v>
      </c>
      <c r="I18" s="36">
        <v>15</v>
      </c>
      <c r="J18" s="36">
        <v>15</v>
      </c>
      <c r="K18" s="37" t="s">
        <v>733</v>
      </c>
    </row>
    <row r="19" s="1" customFormat="1" ht="38" customHeight="1" spans="1:11">
      <c r="A19" s="33" t="s">
        <v>618</v>
      </c>
      <c r="B19" s="38"/>
      <c r="C19" s="35" t="s">
        <v>632</v>
      </c>
      <c r="D19" s="35" t="s">
        <v>734</v>
      </c>
      <c r="E19" s="35" t="s">
        <v>621</v>
      </c>
      <c r="F19" s="35" t="s">
        <v>630</v>
      </c>
      <c r="G19" s="35" t="s">
        <v>629</v>
      </c>
      <c r="H19" s="35" t="s">
        <v>735</v>
      </c>
      <c r="I19" s="36">
        <v>15</v>
      </c>
      <c r="J19" s="36">
        <v>0</v>
      </c>
      <c r="K19" s="37" t="s">
        <v>736</v>
      </c>
    </row>
    <row r="20" s="48" customFormat="1" ht="67" customHeight="1" spans="1:11">
      <c r="A20" s="33" t="s">
        <v>636</v>
      </c>
      <c r="B20" s="38"/>
      <c r="C20" s="35" t="s">
        <v>675</v>
      </c>
      <c r="D20" s="35" t="s">
        <v>737</v>
      </c>
      <c r="E20" s="35" t="s">
        <v>621</v>
      </c>
      <c r="F20" s="35" t="s">
        <v>738</v>
      </c>
      <c r="G20" s="35" t="s">
        <v>629</v>
      </c>
      <c r="H20" s="35" t="s">
        <v>738</v>
      </c>
      <c r="I20" s="36">
        <v>30</v>
      </c>
      <c r="J20" s="36">
        <v>30</v>
      </c>
      <c r="K20" s="37" t="s">
        <v>739</v>
      </c>
    </row>
    <row r="21" s="48" customFormat="1" ht="30" customHeight="1" spans="1:11">
      <c r="A21" s="33" t="s">
        <v>641</v>
      </c>
      <c r="B21" s="38"/>
      <c r="C21" s="35" t="s">
        <v>678</v>
      </c>
      <c r="D21" s="35" t="s">
        <v>740</v>
      </c>
      <c r="E21" s="35" t="s">
        <v>621</v>
      </c>
      <c r="F21" s="35" t="s">
        <v>630</v>
      </c>
      <c r="G21" s="35" t="s">
        <v>629</v>
      </c>
      <c r="H21" s="35" t="s">
        <v>639</v>
      </c>
      <c r="I21" s="36">
        <v>10</v>
      </c>
      <c r="J21" s="36">
        <v>10</v>
      </c>
      <c r="K21" s="37" t="s">
        <v>679</v>
      </c>
    </row>
    <row r="22" s="47" customFormat="1" ht="35" customHeight="1" spans="1:11">
      <c r="A22" s="24" t="s">
        <v>680</v>
      </c>
      <c r="B22" s="24"/>
      <c r="C22" s="24"/>
      <c r="D22" s="25" t="s">
        <v>741</v>
      </c>
      <c r="E22" s="25"/>
      <c r="F22" s="25"/>
      <c r="G22" s="25"/>
      <c r="H22" s="25"/>
      <c r="I22" s="25"/>
      <c r="J22" s="25"/>
      <c r="K22" s="25"/>
    </row>
    <row r="23" s="47" customFormat="1" ht="21"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75</v>
      </c>
      <c r="K24" s="24" t="s">
        <v>686</v>
      </c>
    </row>
    <row r="25" s="1" customFormat="1" spans="1:11">
      <c r="A25" s="45" t="s">
        <v>687</v>
      </c>
      <c r="B25" s="46"/>
      <c r="C25" s="46"/>
      <c r="D25" s="46"/>
      <c r="E25" s="46"/>
      <c r="F25" s="46"/>
      <c r="G25" s="46"/>
      <c r="H25" s="46"/>
      <c r="I25" s="46"/>
      <c r="J25" s="46"/>
      <c r="K25" s="46"/>
    </row>
    <row r="26" s="47" customFormat="1" ht="30" customHeight="1" spans="1:11">
      <c r="A26" s="4"/>
      <c r="B26" s="4"/>
      <c r="C26" s="4"/>
      <c r="D26" s="4"/>
      <c r="E26" s="4"/>
      <c r="F26" s="4"/>
      <c r="G26" s="4"/>
      <c r="H26" s="4"/>
      <c r="I26" s="4"/>
      <c r="J26" s="4"/>
      <c r="K26" s="4"/>
    </row>
  </sheetData>
  <mergeCells count="43">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H16:I16"/>
    <mergeCell ref="J16:K16"/>
    <mergeCell ref="A17:B17"/>
    <mergeCell ref="H17:I17"/>
    <mergeCell ref="J17:K17"/>
    <mergeCell ref="A18:B18"/>
    <mergeCell ref="A19:B19"/>
    <mergeCell ref="A20:B20"/>
    <mergeCell ref="A21:B21"/>
    <mergeCell ref="A22:C22"/>
    <mergeCell ref="D22:K22"/>
    <mergeCell ref="A25:K25"/>
    <mergeCell ref="A26:K26"/>
    <mergeCell ref="A11:A12"/>
    <mergeCell ref="I8:I10"/>
    <mergeCell ref="K8:K10"/>
    <mergeCell ref="A6:B10"/>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20.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742</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1" customHeight="1" spans="1:11">
      <c r="A4" s="5" t="s">
        <v>651</v>
      </c>
      <c r="B4" s="5"/>
      <c r="C4" s="6" t="s">
        <v>743</v>
      </c>
      <c r="D4" s="6"/>
      <c r="E4" s="6"/>
      <c r="F4" s="6"/>
      <c r="G4" s="6"/>
      <c r="H4" s="6"/>
      <c r="I4" s="6"/>
      <c r="J4" s="6"/>
      <c r="K4" s="6"/>
    </row>
    <row r="5" s="47" customFormat="1" ht="21" customHeight="1" spans="1:11">
      <c r="A5" s="5" t="s">
        <v>653</v>
      </c>
      <c r="B5" s="5"/>
      <c r="C5" s="6" t="s">
        <v>592</v>
      </c>
      <c r="D5" s="6"/>
      <c r="E5" s="6"/>
      <c r="F5" s="6"/>
      <c r="G5" s="6"/>
      <c r="H5" s="7" t="s">
        <v>654</v>
      </c>
      <c r="I5" s="6" t="s">
        <v>592</v>
      </c>
      <c r="J5" s="6"/>
      <c r="K5" s="6"/>
    </row>
    <row r="6" s="47" customFormat="1" ht="21" customHeight="1" spans="1:11">
      <c r="A6" s="9" t="s">
        <v>655</v>
      </c>
      <c r="B6" s="9"/>
      <c r="C6" s="5"/>
      <c r="D6" s="10" t="s">
        <v>595</v>
      </c>
      <c r="E6" s="11"/>
      <c r="F6" s="10" t="s">
        <v>511</v>
      </c>
      <c r="G6" s="11"/>
      <c r="H6" s="5" t="s">
        <v>656</v>
      </c>
      <c r="I6" s="5" t="s">
        <v>657</v>
      </c>
      <c r="J6" s="5" t="s">
        <v>658</v>
      </c>
      <c r="K6" s="5" t="s">
        <v>659</v>
      </c>
    </row>
    <row r="7" s="47" customFormat="1" ht="21" customHeight="1" spans="1:11">
      <c r="A7" s="9"/>
      <c r="B7" s="9"/>
      <c r="C7" s="12" t="s">
        <v>601</v>
      </c>
      <c r="D7" s="13">
        <v>0</v>
      </c>
      <c r="E7" s="14"/>
      <c r="F7" s="13">
        <v>95.79</v>
      </c>
      <c r="G7" s="14"/>
      <c r="H7" s="15">
        <v>76.39</v>
      </c>
      <c r="I7" s="16">
        <v>10</v>
      </c>
      <c r="J7" s="16">
        <v>79.75</v>
      </c>
      <c r="K7" s="17">
        <v>7.98</v>
      </c>
    </row>
    <row r="8" s="47" customFormat="1" ht="21" customHeight="1" spans="1:11">
      <c r="A8" s="9"/>
      <c r="B8" s="9"/>
      <c r="C8" s="12" t="s">
        <v>660</v>
      </c>
      <c r="D8" s="13">
        <v>0</v>
      </c>
      <c r="E8" s="14"/>
      <c r="F8" s="13">
        <v>95.79</v>
      </c>
      <c r="G8" s="14"/>
      <c r="H8" s="15">
        <v>76.39</v>
      </c>
      <c r="I8" s="18"/>
      <c r="J8" s="16">
        <v>79.75</v>
      </c>
      <c r="K8" s="19"/>
    </row>
    <row r="9" s="1" customFormat="1" ht="21" customHeight="1" spans="1:11">
      <c r="A9" s="9"/>
      <c r="B9" s="9"/>
      <c r="C9" s="12" t="s">
        <v>661</v>
      </c>
      <c r="D9" s="13">
        <v>0</v>
      </c>
      <c r="E9" s="14"/>
      <c r="F9" s="13">
        <v>0</v>
      </c>
      <c r="G9" s="14"/>
      <c r="H9" s="15">
        <v>0</v>
      </c>
      <c r="I9" s="20"/>
      <c r="J9" s="16">
        <v>0</v>
      </c>
      <c r="K9" s="21"/>
    </row>
    <row r="10" s="1" customFormat="1" ht="21" customHeight="1" spans="1:11">
      <c r="A10" s="9"/>
      <c r="B10" s="9"/>
      <c r="C10" s="5" t="s">
        <v>604</v>
      </c>
      <c r="D10" s="13">
        <v>0</v>
      </c>
      <c r="E10" s="14"/>
      <c r="F10" s="13">
        <v>0</v>
      </c>
      <c r="G10" s="14"/>
      <c r="H10" s="15">
        <v>0</v>
      </c>
      <c r="I10" s="22"/>
      <c r="J10" s="16">
        <v>0</v>
      </c>
      <c r="K10" s="23"/>
    </row>
    <row r="11" s="47" customFormat="1" ht="23" customHeight="1" spans="1:11">
      <c r="A11" s="24" t="s">
        <v>662</v>
      </c>
      <c r="B11" s="7" t="s">
        <v>663</v>
      </c>
      <c r="C11" s="7"/>
      <c r="D11" s="7"/>
      <c r="E11" s="7"/>
      <c r="F11" s="7"/>
      <c r="G11" s="7"/>
      <c r="H11" s="7" t="s">
        <v>664</v>
      </c>
      <c r="I11" s="7"/>
      <c r="J11" s="7"/>
      <c r="K11" s="7"/>
    </row>
    <row r="12" s="47" customFormat="1" ht="78" customHeight="1" spans="1:11">
      <c r="A12" s="24"/>
      <c r="B12" s="25" t="s">
        <v>744</v>
      </c>
      <c r="C12" s="25"/>
      <c r="D12" s="25"/>
      <c r="E12" s="25"/>
      <c r="F12" s="25"/>
      <c r="G12" s="25"/>
      <c r="H12" s="25" t="s">
        <v>745</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3" customHeight="1" spans="1:11">
      <c r="A17" s="33" t="s">
        <v>618</v>
      </c>
      <c r="B17" s="34"/>
      <c r="C17" s="35" t="s">
        <v>619</v>
      </c>
      <c r="D17" s="35" t="s">
        <v>746</v>
      </c>
      <c r="E17" s="35" t="s">
        <v>621</v>
      </c>
      <c r="F17" s="35" t="s">
        <v>747</v>
      </c>
      <c r="G17" s="35" t="s">
        <v>709</v>
      </c>
      <c r="H17" s="35" t="s">
        <v>748</v>
      </c>
      <c r="I17" s="36">
        <v>20</v>
      </c>
      <c r="J17" s="36">
        <v>20</v>
      </c>
      <c r="K17" s="37" t="s">
        <v>749</v>
      </c>
    </row>
    <row r="18" s="1" customFormat="1" ht="63" customHeight="1" spans="1:11">
      <c r="A18" s="33" t="s">
        <v>618</v>
      </c>
      <c r="B18" s="38"/>
      <c r="C18" s="35" t="s">
        <v>626</v>
      </c>
      <c r="D18" s="35" t="s">
        <v>750</v>
      </c>
      <c r="E18" s="35" t="s">
        <v>621</v>
      </c>
      <c r="F18" s="35" t="s">
        <v>639</v>
      </c>
      <c r="G18" s="35" t="s">
        <v>629</v>
      </c>
      <c r="H18" s="35" t="s">
        <v>732</v>
      </c>
      <c r="I18" s="36">
        <v>15</v>
      </c>
      <c r="J18" s="36">
        <v>15</v>
      </c>
      <c r="K18" s="37" t="s">
        <v>751</v>
      </c>
    </row>
    <row r="19" s="1" customFormat="1" ht="68" customHeight="1" spans="1:11">
      <c r="A19" s="33" t="s">
        <v>618</v>
      </c>
      <c r="B19" s="38"/>
      <c r="C19" s="35" t="s">
        <v>632</v>
      </c>
      <c r="D19" s="35" t="s">
        <v>734</v>
      </c>
      <c r="E19" s="35" t="s">
        <v>621</v>
      </c>
      <c r="F19" s="35" t="s">
        <v>630</v>
      </c>
      <c r="G19" s="35" t="s">
        <v>629</v>
      </c>
      <c r="H19" s="35" t="s">
        <v>628</v>
      </c>
      <c r="I19" s="36">
        <v>15</v>
      </c>
      <c r="J19" s="36">
        <v>15</v>
      </c>
      <c r="K19" s="37" t="s">
        <v>752</v>
      </c>
    </row>
    <row r="20" s="48" customFormat="1" ht="67" customHeight="1" spans="1:11">
      <c r="A20" s="33" t="s">
        <v>636</v>
      </c>
      <c r="B20" s="38"/>
      <c r="C20" s="35" t="s">
        <v>675</v>
      </c>
      <c r="D20" s="35" t="s">
        <v>737</v>
      </c>
      <c r="E20" s="35" t="s">
        <v>621</v>
      </c>
      <c r="F20" s="35" t="s">
        <v>738</v>
      </c>
      <c r="G20" s="35" t="s">
        <v>629</v>
      </c>
      <c r="H20" s="35" t="s">
        <v>738</v>
      </c>
      <c r="I20" s="36">
        <v>30</v>
      </c>
      <c r="J20" s="36">
        <v>30</v>
      </c>
      <c r="K20" s="37" t="s">
        <v>712</v>
      </c>
    </row>
    <row r="21" s="48" customFormat="1" ht="30" customHeight="1" spans="1:11">
      <c r="A21" s="33" t="s">
        <v>641</v>
      </c>
      <c r="B21" s="38"/>
      <c r="C21" s="35" t="s">
        <v>678</v>
      </c>
      <c r="D21" s="35" t="s">
        <v>740</v>
      </c>
      <c r="E21" s="35" t="s">
        <v>621</v>
      </c>
      <c r="F21" s="35" t="s">
        <v>639</v>
      </c>
      <c r="G21" s="35" t="s">
        <v>629</v>
      </c>
      <c r="H21" s="35" t="s">
        <v>639</v>
      </c>
      <c r="I21" s="36">
        <v>10</v>
      </c>
      <c r="J21" s="36">
        <v>10</v>
      </c>
      <c r="K21" s="37" t="s">
        <v>753</v>
      </c>
    </row>
    <row r="22" s="47" customFormat="1" ht="35" customHeight="1" spans="1:11">
      <c r="A22" s="24" t="s">
        <v>680</v>
      </c>
      <c r="B22" s="24"/>
      <c r="C22" s="24"/>
      <c r="D22" s="25" t="s">
        <v>602</v>
      </c>
      <c r="E22" s="25"/>
      <c r="F22" s="25"/>
      <c r="G22" s="25"/>
      <c r="H22" s="25"/>
      <c r="I22" s="25"/>
      <c r="J22" s="25"/>
      <c r="K22" s="25"/>
    </row>
    <row r="23" s="47" customFormat="1" ht="21"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97.98</v>
      </c>
      <c r="K24" s="24" t="s">
        <v>704</v>
      </c>
    </row>
    <row r="25" s="1" customFormat="1" spans="1:11">
      <c r="A25" s="45" t="s">
        <v>687</v>
      </c>
      <c r="B25" s="46"/>
      <c r="C25" s="46"/>
      <c r="D25" s="46"/>
      <c r="E25" s="46"/>
      <c r="F25" s="46"/>
      <c r="G25" s="46"/>
      <c r="H25" s="46"/>
      <c r="I25" s="46"/>
      <c r="J25" s="46"/>
      <c r="K25" s="46"/>
    </row>
    <row r="26" s="47" customFormat="1" ht="30" customHeight="1" spans="1:11">
      <c r="A26" s="4"/>
      <c r="B26" s="4"/>
      <c r="C26" s="4"/>
      <c r="D26" s="4"/>
      <c r="E26" s="4"/>
      <c r="F26" s="4"/>
      <c r="G26" s="4"/>
      <c r="H26" s="4"/>
      <c r="I26" s="4"/>
      <c r="J26" s="4"/>
      <c r="K26" s="4"/>
    </row>
    <row r="27" spans="1:11">
      <c r="K27" s="6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11:A12"/>
    <mergeCell ref="I8:I10"/>
    <mergeCell ref="K8:K10"/>
    <mergeCell ref="A6:B10"/>
    <mergeCell ref="A23:H24"/>
  </mergeCells>
  <pageMargins left="0.75" right="0.75" top="1" bottom="1" header="0.5" footer="0.5"/>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21"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754</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755</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9.31</v>
      </c>
      <c r="G7" s="14"/>
      <c r="H7" s="15">
        <v>9.31</v>
      </c>
      <c r="I7" s="16">
        <v>10</v>
      </c>
      <c r="J7" s="16">
        <v>100</v>
      </c>
      <c r="K7" s="17">
        <v>10</v>
      </c>
    </row>
    <row r="8" s="47" customFormat="1" ht="30" customHeight="1" spans="1:11">
      <c r="A8" s="9"/>
      <c r="B8" s="9"/>
      <c r="C8" s="12" t="s">
        <v>660</v>
      </c>
      <c r="D8" s="13">
        <v>0</v>
      </c>
      <c r="E8" s="14"/>
      <c r="F8" s="13">
        <v>9.31</v>
      </c>
      <c r="G8" s="14"/>
      <c r="H8" s="15">
        <v>9.31</v>
      </c>
      <c r="I8" s="18"/>
      <c r="J8" s="16">
        <v>100</v>
      </c>
      <c r="K8" s="19"/>
    </row>
    <row r="9" s="1" customFormat="1" ht="26.4" customHeight="1" spans="1:11">
      <c r="A9" s="9"/>
      <c r="B9" s="9"/>
      <c r="C9" s="12" t="s">
        <v>661</v>
      </c>
      <c r="D9" s="13">
        <v>0</v>
      </c>
      <c r="E9" s="14"/>
      <c r="F9" s="13">
        <v>0</v>
      </c>
      <c r="G9" s="14"/>
      <c r="H9" s="15">
        <v>0</v>
      </c>
      <c r="I9" s="20"/>
      <c r="J9" s="16">
        <v>0</v>
      </c>
      <c r="K9" s="21"/>
    </row>
    <row r="10" s="1" customFormat="1" ht="66.65"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46" customHeight="1" spans="1:11">
      <c r="A12" s="24"/>
      <c r="B12" s="25" t="s">
        <v>756</v>
      </c>
      <c r="C12" s="25"/>
      <c r="D12" s="25"/>
      <c r="E12" s="25"/>
      <c r="F12" s="25"/>
      <c r="G12" s="25"/>
      <c r="H12" s="25" t="s">
        <v>757</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758</v>
      </c>
      <c r="E17" s="35" t="s">
        <v>621</v>
      </c>
      <c r="F17" s="35" t="s">
        <v>634</v>
      </c>
      <c r="G17" s="35" t="s">
        <v>759</v>
      </c>
      <c r="H17" s="35" t="s">
        <v>760</v>
      </c>
      <c r="I17" s="36">
        <v>20</v>
      </c>
      <c r="J17" s="36">
        <v>20</v>
      </c>
      <c r="K17" s="37" t="s">
        <v>712</v>
      </c>
    </row>
    <row r="18" s="1" customFormat="1" ht="38" customHeight="1" spans="1:11">
      <c r="A18" s="33" t="s">
        <v>618</v>
      </c>
      <c r="B18" s="38"/>
      <c r="C18" s="35" t="s">
        <v>626</v>
      </c>
      <c r="D18" s="35" t="s">
        <v>761</v>
      </c>
      <c r="E18" s="35" t="s">
        <v>621</v>
      </c>
      <c r="F18" s="35" t="s">
        <v>639</v>
      </c>
      <c r="G18" s="35" t="s">
        <v>629</v>
      </c>
      <c r="H18" s="35" t="s">
        <v>634</v>
      </c>
      <c r="I18" s="36">
        <v>15</v>
      </c>
      <c r="J18" s="36">
        <v>15</v>
      </c>
      <c r="K18" s="37" t="s">
        <v>762</v>
      </c>
    </row>
    <row r="19" s="1" customFormat="1" ht="38" customHeight="1" spans="1:11">
      <c r="A19" s="33" t="s">
        <v>618</v>
      </c>
      <c r="B19" s="38"/>
      <c r="C19" s="35" t="s">
        <v>632</v>
      </c>
      <c r="D19" s="35" t="s">
        <v>734</v>
      </c>
      <c r="E19" s="35" t="s">
        <v>621</v>
      </c>
      <c r="F19" s="35" t="s">
        <v>630</v>
      </c>
      <c r="G19" s="35" t="s">
        <v>629</v>
      </c>
      <c r="H19" s="35" t="s">
        <v>634</v>
      </c>
      <c r="I19" s="36">
        <v>15</v>
      </c>
      <c r="J19" s="36">
        <v>15</v>
      </c>
      <c r="K19" s="37" t="s">
        <v>712</v>
      </c>
    </row>
    <row r="20" s="48" customFormat="1" ht="67" customHeight="1" spans="1:11">
      <c r="A20" s="33" t="s">
        <v>636</v>
      </c>
      <c r="B20" s="38"/>
      <c r="C20" s="35" t="s">
        <v>675</v>
      </c>
      <c r="D20" s="35" t="s">
        <v>763</v>
      </c>
      <c r="E20" s="35" t="s">
        <v>621</v>
      </c>
      <c r="F20" s="35" t="s">
        <v>630</v>
      </c>
      <c r="G20" s="35" t="s">
        <v>629</v>
      </c>
      <c r="H20" s="35" t="s">
        <v>634</v>
      </c>
      <c r="I20" s="36">
        <v>30</v>
      </c>
      <c r="J20" s="36">
        <v>30</v>
      </c>
      <c r="K20" s="37" t="s">
        <v>764</v>
      </c>
    </row>
    <row r="21" s="48" customFormat="1" ht="30" customHeight="1" spans="1:11">
      <c r="A21" s="33" t="s">
        <v>641</v>
      </c>
      <c r="B21" s="38"/>
      <c r="C21" s="35" t="s">
        <v>678</v>
      </c>
      <c r="D21" s="35" t="s">
        <v>765</v>
      </c>
      <c r="E21" s="35" t="s">
        <v>621</v>
      </c>
      <c r="F21" s="35" t="s">
        <v>630</v>
      </c>
      <c r="G21" s="35" t="s">
        <v>629</v>
      </c>
      <c r="H21" s="35" t="s">
        <v>634</v>
      </c>
      <c r="I21" s="36">
        <v>10</v>
      </c>
      <c r="J21" s="36">
        <v>10</v>
      </c>
      <c r="K21" s="37" t="s">
        <v>764</v>
      </c>
    </row>
    <row r="22" s="47" customFormat="1" ht="35" customHeight="1" spans="1:11">
      <c r="A22" s="24" t="s">
        <v>680</v>
      </c>
      <c r="B22" s="24"/>
      <c r="C22" s="24"/>
      <c r="D22" s="25" t="s">
        <v>602</v>
      </c>
      <c r="E22" s="25"/>
      <c r="F22" s="25"/>
      <c r="G22" s="25"/>
      <c r="H22" s="25"/>
      <c r="I22" s="25"/>
      <c r="J22" s="25"/>
      <c r="K22" s="25"/>
    </row>
    <row r="23" s="47" customFormat="1" ht="29"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20.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766</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767</v>
      </c>
      <c r="D4" s="6"/>
      <c r="E4" s="6"/>
      <c r="F4" s="6"/>
      <c r="G4" s="6"/>
      <c r="H4" s="6"/>
      <c r="I4" s="6"/>
      <c r="J4" s="6"/>
      <c r="K4" s="6"/>
    </row>
    <row r="5" s="47" customFormat="1" ht="23" customHeight="1" spans="1:11">
      <c r="A5" s="5" t="s">
        <v>653</v>
      </c>
      <c r="B5" s="5"/>
      <c r="C5" s="6" t="s">
        <v>592</v>
      </c>
      <c r="D5" s="6"/>
      <c r="E5" s="6"/>
      <c r="F5" s="6"/>
      <c r="G5" s="6"/>
      <c r="H5" s="7" t="s">
        <v>654</v>
      </c>
      <c r="I5" s="6" t="s">
        <v>592</v>
      </c>
      <c r="J5" s="6"/>
      <c r="K5" s="6"/>
    </row>
    <row r="6" s="47" customFormat="1" ht="23" customHeight="1" spans="1:11">
      <c r="A6" s="9" t="s">
        <v>655</v>
      </c>
      <c r="B6" s="9"/>
      <c r="C6" s="5"/>
      <c r="D6" s="10" t="s">
        <v>595</v>
      </c>
      <c r="E6" s="11"/>
      <c r="F6" s="10" t="s">
        <v>511</v>
      </c>
      <c r="G6" s="11"/>
      <c r="H6" s="5" t="s">
        <v>656</v>
      </c>
      <c r="I6" s="5" t="s">
        <v>657</v>
      </c>
      <c r="J6" s="5" t="s">
        <v>658</v>
      </c>
      <c r="K6" s="5" t="s">
        <v>659</v>
      </c>
    </row>
    <row r="7" s="47" customFormat="1" ht="23" customHeight="1" spans="1:11">
      <c r="A7" s="9"/>
      <c r="B7" s="9"/>
      <c r="C7" s="12" t="s">
        <v>601</v>
      </c>
      <c r="D7" s="13">
        <v>0</v>
      </c>
      <c r="E7" s="14"/>
      <c r="F7" s="13">
        <v>15.8</v>
      </c>
      <c r="G7" s="14"/>
      <c r="H7" s="15">
        <v>0</v>
      </c>
      <c r="I7" s="16">
        <v>10</v>
      </c>
      <c r="J7" s="16">
        <v>0</v>
      </c>
      <c r="K7" s="17">
        <v>0</v>
      </c>
    </row>
    <row r="8" s="47" customFormat="1" ht="23" customHeight="1" spans="1:11">
      <c r="A8" s="9"/>
      <c r="B8" s="9"/>
      <c r="C8" s="12" t="s">
        <v>660</v>
      </c>
      <c r="D8" s="13">
        <v>0</v>
      </c>
      <c r="E8" s="14"/>
      <c r="F8" s="13">
        <v>15.8</v>
      </c>
      <c r="G8" s="14"/>
      <c r="H8" s="15">
        <v>0</v>
      </c>
      <c r="I8" s="18"/>
      <c r="J8" s="16">
        <v>0</v>
      </c>
      <c r="K8" s="19"/>
    </row>
    <row r="9" s="1" customFormat="1" ht="23" customHeight="1" spans="1:11">
      <c r="A9" s="9"/>
      <c r="B9" s="9"/>
      <c r="C9" s="12" t="s">
        <v>661</v>
      </c>
      <c r="D9" s="13">
        <v>0</v>
      </c>
      <c r="E9" s="14"/>
      <c r="F9" s="13">
        <v>0</v>
      </c>
      <c r="G9" s="14"/>
      <c r="H9" s="15">
        <v>0</v>
      </c>
      <c r="I9" s="20"/>
      <c r="J9" s="16">
        <v>0</v>
      </c>
      <c r="K9" s="21"/>
    </row>
    <row r="10" s="1" customFormat="1" ht="23" customHeight="1" spans="1:11">
      <c r="A10" s="9"/>
      <c r="B10" s="9"/>
      <c r="C10" s="5" t="s">
        <v>604</v>
      </c>
      <c r="D10" s="13">
        <v>0</v>
      </c>
      <c r="E10" s="14"/>
      <c r="F10" s="13">
        <v>0</v>
      </c>
      <c r="G10" s="14"/>
      <c r="H10" s="15">
        <v>0</v>
      </c>
      <c r="I10" s="22"/>
      <c r="J10" s="16">
        <v>0</v>
      </c>
      <c r="K10" s="23"/>
    </row>
    <row r="11" s="47" customFormat="1" ht="25" customHeight="1" spans="1:11">
      <c r="A11" s="24" t="s">
        <v>662</v>
      </c>
      <c r="B11" s="7" t="s">
        <v>663</v>
      </c>
      <c r="C11" s="7"/>
      <c r="D11" s="7"/>
      <c r="E11" s="7"/>
      <c r="F11" s="7"/>
      <c r="G11" s="7"/>
      <c r="H11" s="7" t="s">
        <v>664</v>
      </c>
      <c r="I11" s="7"/>
      <c r="J11" s="7"/>
      <c r="K11" s="7"/>
    </row>
    <row r="12" s="47" customFormat="1" ht="67" customHeight="1" spans="1:11">
      <c r="A12" s="24"/>
      <c r="B12" s="25" t="s">
        <v>768</v>
      </c>
      <c r="C12" s="25"/>
      <c r="D12" s="25"/>
      <c r="E12" s="25"/>
      <c r="F12" s="25"/>
      <c r="G12" s="25"/>
      <c r="H12" s="25" t="s">
        <v>769</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0" customHeight="1" spans="1:11">
      <c r="A17" s="33" t="s">
        <v>618</v>
      </c>
      <c r="B17" s="34"/>
      <c r="C17" s="35" t="s">
        <v>619</v>
      </c>
      <c r="D17" s="35" t="s">
        <v>770</v>
      </c>
      <c r="E17" s="35" t="s">
        <v>698</v>
      </c>
      <c r="F17" s="35" t="s">
        <v>634</v>
      </c>
      <c r="G17" s="35" t="s">
        <v>629</v>
      </c>
      <c r="H17" s="35" t="s">
        <v>634</v>
      </c>
      <c r="I17" s="36">
        <v>20</v>
      </c>
      <c r="J17" s="36">
        <v>20</v>
      </c>
      <c r="K17" s="37" t="s">
        <v>771</v>
      </c>
    </row>
    <row r="18" s="1" customFormat="1" ht="50" customHeight="1" spans="1:11">
      <c r="A18" s="33" t="s">
        <v>618</v>
      </c>
      <c r="B18" s="38"/>
      <c r="C18" s="35" t="s">
        <v>626</v>
      </c>
      <c r="D18" s="35" t="s">
        <v>697</v>
      </c>
      <c r="E18" s="35" t="s">
        <v>698</v>
      </c>
      <c r="F18" s="35" t="s">
        <v>634</v>
      </c>
      <c r="G18" s="35" t="s">
        <v>629</v>
      </c>
      <c r="H18" s="35" t="s">
        <v>634</v>
      </c>
      <c r="I18" s="36">
        <v>15</v>
      </c>
      <c r="J18" s="36">
        <v>15</v>
      </c>
      <c r="K18" s="37" t="s">
        <v>771</v>
      </c>
    </row>
    <row r="19" s="1" customFormat="1" ht="50" customHeight="1" spans="1:11">
      <c r="A19" s="33" t="s">
        <v>618</v>
      </c>
      <c r="B19" s="38"/>
      <c r="C19" s="35" t="s">
        <v>632</v>
      </c>
      <c r="D19" s="35" t="s">
        <v>734</v>
      </c>
      <c r="E19" s="35" t="s">
        <v>698</v>
      </c>
      <c r="F19" s="35" t="s">
        <v>634</v>
      </c>
      <c r="G19" s="35" t="s">
        <v>629</v>
      </c>
      <c r="H19" s="35" t="s">
        <v>735</v>
      </c>
      <c r="I19" s="36">
        <v>15</v>
      </c>
      <c r="J19" s="36">
        <v>0</v>
      </c>
      <c r="K19" s="37" t="s">
        <v>772</v>
      </c>
    </row>
    <row r="20" s="48" customFormat="1" ht="67" customHeight="1" spans="1:11">
      <c r="A20" s="33" t="s">
        <v>636</v>
      </c>
      <c r="B20" s="38"/>
      <c r="C20" s="35" t="s">
        <v>675</v>
      </c>
      <c r="D20" s="35" t="s">
        <v>638</v>
      </c>
      <c r="E20" s="35" t="s">
        <v>621</v>
      </c>
      <c r="F20" s="35" t="s">
        <v>630</v>
      </c>
      <c r="G20" s="35" t="s">
        <v>629</v>
      </c>
      <c r="H20" s="35" t="s">
        <v>634</v>
      </c>
      <c r="I20" s="36">
        <v>30</v>
      </c>
      <c r="J20" s="36">
        <v>30</v>
      </c>
      <c r="K20" s="37" t="s">
        <v>701</v>
      </c>
    </row>
    <row r="21" s="48" customFormat="1" ht="30" customHeight="1" spans="1:11">
      <c r="A21" s="33" t="s">
        <v>641</v>
      </c>
      <c r="B21" s="38"/>
      <c r="C21" s="35" t="s">
        <v>678</v>
      </c>
      <c r="D21" s="35" t="s">
        <v>702</v>
      </c>
      <c r="E21" s="35" t="s">
        <v>621</v>
      </c>
      <c r="F21" s="35" t="s">
        <v>630</v>
      </c>
      <c r="G21" s="35" t="s">
        <v>629</v>
      </c>
      <c r="H21" s="35" t="s">
        <v>630</v>
      </c>
      <c r="I21" s="36">
        <v>10</v>
      </c>
      <c r="J21" s="36">
        <v>10</v>
      </c>
      <c r="K21" s="37" t="s">
        <v>703</v>
      </c>
    </row>
    <row r="22" s="47" customFormat="1" ht="35" customHeight="1" spans="1:11">
      <c r="A22" s="24" t="s">
        <v>680</v>
      </c>
      <c r="B22" s="24"/>
      <c r="C22" s="24"/>
      <c r="D22" s="25" t="s">
        <v>773</v>
      </c>
      <c r="E22" s="25"/>
      <c r="F22" s="25"/>
      <c r="G22" s="25"/>
      <c r="H22" s="25"/>
      <c r="I22" s="25"/>
      <c r="J22" s="25"/>
      <c r="K22" s="25"/>
    </row>
    <row r="23" s="47" customFormat="1" ht="36"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75</v>
      </c>
      <c r="K24" s="24" t="s">
        <v>686</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774</v>
      </c>
    </row>
    <row r="2" s="47" customFormat="1" ht="31" customHeight="1" spans="1:11">
      <c r="A2" s="552" t="s">
        <v>2</v>
      </c>
      <c r="B2" s="548"/>
      <c r="C2" s="548"/>
      <c r="D2" s="549"/>
      <c r="E2" s="553"/>
      <c r="F2" s="553"/>
      <c r="G2" s="550"/>
      <c r="H2" s="550"/>
      <c r="I2" s="550"/>
      <c r="J2" s="550"/>
      <c r="K2" s="551" t="s">
        <v>649</v>
      </c>
    </row>
    <row r="3" s="47" customFormat="1" ht="23" customHeight="1" spans="1:11">
      <c r="A3" s="4" t="s">
        <v>650</v>
      </c>
      <c r="B3" s="4"/>
      <c r="C3" s="4"/>
      <c r="D3" s="4"/>
      <c r="E3" s="4"/>
      <c r="F3" s="4"/>
      <c r="G3" s="4"/>
      <c r="H3" s="4"/>
      <c r="I3" s="4"/>
      <c r="J3" s="4"/>
      <c r="K3" s="4"/>
    </row>
    <row r="4" s="47" customFormat="1" ht="23" customHeight="1" spans="1:11">
      <c r="A4" s="5" t="s">
        <v>651</v>
      </c>
      <c r="B4" s="5"/>
      <c r="C4" s="6" t="s">
        <v>775</v>
      </c>
      <c r="D4" s="6"/>
      <c r="E4" s="6"/>
      <c r="F4" s="6"/>
      <c r="G4" s="6"/>
      <c r="H4" s="6"/>
      <c r="I4" s="6"/>
      <c r="J4" s="6"/>
      <c r="K4" s="6"/>
    </row>
    <row r="5" s="47" customFormat="1" ht="23" customHeight="1" spans="1:11">
      <c r="A5" s="5" t="s">
        <v>653</v>
      </c>
      <c r="B5" s="5"/>
      <c r="C5" s="6" t="s">
        <v>592</v>
      </c>
      <c r="D5" s="6"/>
      <c r="E5" s="6"/>
      <c r="F5" s="6"/>
      <c r="G5" s="6"/>
      <c r="H5" s="7" t="s">
        <v>654</v>
      </c>
      <c r="I5" s="6" t="s">
        <v>592</v>
      </c>
      <c r="J5" s="6"/>
      <c r="K5" s="6"/>
    </row>
    <row r="6" s="47" customFormat="1" ht="23" customHeight="1" spans="1:11">
      <c r="A6" s="9" t="s">
        <v>655</v>
      </c>
      <c r="B6" s="9"/>
      <c r="C6" s="5"/>
      <c r="D6" s="10" t="s">
        <v>595</v>
      </c>
      <c r="E6" s="11"/>
      <c r="F6" s="10" t="s">
        <v>511</v>
      </c>
      <c r="G6" s="11"/>
      <c r="H6" s="5" t="s">
        <v>656</v>
      </c>
      <c r="I6" s="5" t="s">
        <v>657</v>
      </c>
      <c r="J6" s="5" t="s">
        <v>658</v>
      </c>
      <c r="K6" s="5" t="s">
        <v>659</v>
      </c>
    </row>
    <row r="7" s="47" customFormat="1" ht="23" customHeight="1" spans="1:11">
      <c r="A7" s="9"/>
      <c r="B7" s="9"/>
      <c r="C7" s="12" t="s">
        <v>601</v>
      </c>
      <c r="D7" s="13">
        <v>0</v>
      </c>
      <c r="E7" s="14"/>
      <c r="F7" s="13">
        <v>50</v>
      </c>
      <c r="G7" s="14"/>
      <c r="H7" s="15">
        <v>0</v>
      </c>
      <c r="I7" s="16">
        <v>10</v>
      </c>
      <c r="J7" s="16">
        <v>0</v>
      </c>
      <c r="K7" s="17">
        <v>0</v>
      </c>
    </row>
    <row r="8" s="47" customFormat="1" ht="23" customHeight="1" spans="1:11">
      <c r="A8" s="9"/>
      <c r="B8" s="9"/>
      <c r="C8" s="12" t="s">
        <v>660</v>
      </c>
      <c r="D8" s="13">
        <v>0</v>
      </c>
      <c r="E8" s="14"/>
      <c r="F8" s="13">
        <v>50</v>
      </c>
      <c r="G8" s="14"/>
      <c r="H8" s="15">
        <v>0</v>
      </c>
      <c r="I8" s="18"/>
      <c r="J8" s="16">
        <v>0</v>
      </c>
      <c r="K8" s="19"/>
    </row>
    <row r="9" s="1" customFormat="1" ht="23" customHeight="1" spans="1:11">
      <c r="A9" s="9"/>
      <c r="B9" s="9"/>
      <c r="C9" s="12" t="s">
        <v>661</v>
      </c>
      <c r="D9" s="13">
        <v>0</v>
      </c>
      <c r="E9" s="14"/>
      <c r="F9" s="13">
        <v>0</v>
      </c>
      <c r="G9" s="14"/>
      <c r="H9" s="15">
        <v>0</v>
      </c>
      <c r="I9" s="20"/>
      <c r="J9" s="16">
        <v>0</v>
      </c>
      <c r="K9" s="21"/>
    </row>
    <row r="10" s="1" customFormat="1" ht="23" customHeight="1" spans="1:11">
      <c r="A10" s="9"/>
      <c r="B10" s="9"/>
      <c r="C10" s="5" t="s">
        <v>604</v>
      </c>
      <c r="D10" s="13">
        <v>0</v>
      </c>
      <c r="E10" s="14"/>
      <c r="F10" s="13">
        <v>0</v>
      </c>
      <c r="G10" s="14"/>
      <c r="H10" s="15">
        <v>0</v>
      </c>
      <c r="I10" s="22"/>
      <c r="J10" s="16">
        <v>0</v>
      </c>
      <c r="K10" s="23"/>
    </row>
    <row r="11" s="47" customFormat="1" ht="27" customHeight="1" spans="1:11">
      <c r="A11" s="24" t="s">
        <v>662</v>
      </c>
      <c r="B11" s="7" t="s">
        <v>663</v>
      </c>
      <c r="C11" s="7"/>
      <c r="D11" s="7"/>
      <c r="E11" s="7"/>
      <c r="F11" s="7"/>
      <c r="G11" s="7"/>
      <c r="H11" s="7" t="s">
        <v>664</v>
      </c>
      <c r="I11" s="7"/>
      <c r="J11" s="7"/>
      <c r="K11" s="7"/>
    </row>
    <row r="12" s="47" customFormat="1" ht="83" customHeight="1" spans="1:11">
      <c r="A12" s="24"/>
      <c r="B12" s="25" t="s">
        <v>776</v>
      </c>
      <c r="C12" s="25"/>
      <c r="D12" s="25"/>
      <c r="E12" s="25"/>
      <c r="F12" s="25"/>
      <c r="G12" s="25"/>
      <c r="H12" s="25" t="s">
        <v>777</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778</v>
      </c>
      <c r="E17" s="35" t="s">
        <v>621</v>
      </c>
      <c r="F17" s="35" t="s">
        <v>779</v>
      </c>
      <c r="G17" s="35" t="s">
        <v>709</v>
      </c>
      <c r="H17" s="35" t="s">
        <v>780</v>
      </c>
      <c r="I17" s="36">
        <v>20</v>
      </c>
      <c r="J17" s="36">
        <v>20</v>
      </c>
      <c r="K17" s="37" t="s">
        <v>781</v>
      </c>
    </row>
    <row r="18" s="1" customFormat="1" ht="38" customHeight="1" spans="1:11">
      <c r="A18" s="33" t="s">
        <v>618</v>
      </c>
      <c r="B18" s="38"/>
      <c r="C18" s="35" t="s">
        <v>626</v>
      </c>
      <c r="D18" s="35" t="s">
        <v>782</v>
      </c>
      <c r="E18" s="35" t="s">
        <v>621</v>
      </c>
      <c r="F18" s="35" t="s">
        <v>732</v>
      </c>
      <c r="G18" s="35" t="s">
        <v>629</v>
      </c>
      <c r="H18" s="35" t="s">
        <v>634</v>
      </c>
      <c r="I18" s="36">
        <v>15</v>
      </c>
      <c r="J18" s="36">
        <v>15</v>
      </c>
      <c r="K18" s="37" t="s">
        <v>783</v>
      </c>
    </row>
    <row r="19" s="1" customFormat="1" ht="69" customHeight="1" spans="1:11">
      <c r="A19" s="33" t="s">
        <v>618</v>
      </c>
      <c r="B19" s="38"/>
      <c r="C19" s="35" t="s">
        <v>632</v>
      </c>
      <c r="D19" s="35" t="s">
        <v>734</v>
      </c>
      <c r="E19" s="35" t="s">
        <v>621</v>
      </c>
      <c r="F19" s="35" t="s">
        <v>630</v>
      </c>
      <c r="G19" s="35" t="s">
        <v>629</v>
      </c>
      <c r="H19" s="35" t="s">
        <v>46</v>
      </c>
      <c r="I19" s="36">
        <v>15</v>
      </c>
      <c r="J19" s="36">
        <v>15</v>
      </c>
      <c r="K19" s="37" t="s">
        <v>784</v>
      </c>
    </row>
    <row r="20" s="48" customFormat="1" ht="67" customHeight="1" spans="1:11">
      <c r="A20" s="33" t="s">
        <v>636</v>
      </c>
      <c r="B20" s="38"/>
      <c r="C20" s="35" t="s">
        <v>675</v>
      </c>
      <c r="D20" s="35" t="s">
        <v>785</v>
      </c>
      <c r="E20" s="35" t="s">
        <v>621</v>
      </c>
      <c r="F20" s="35" t="s">
        <v>639</v>
      </c>
      <c r="G20" s="35" t="s">
        <v>629</v>
      </c>
      <c r="H20" s="35" t="s">
        <v>634</v>
      </c>
      <c r="I20" s="36">
        <v>30</v>
      </c>
      <c r="J20" s="36">
        <v>30</v>
      </c>
      <c r="K20" s="37" t="s">
        <v>786</v>
      </c>
    </row>
    <row r="21" s="48" customFormat="1" ht="30" customHeight="1" spans="1:11">
      <c r="A21" s="33" t="s">
        <v>641</v>
      </c>
      <c r="B21" s="38"/>
      <c r="C21" s="35" t="s">
        <v>678</v>
      </c>
      <c r="D21" s="35" t="s">
        <v>765</v>
      </c>
      <c r="E21" s="35" t="s">
        <v>621</v>
      </c>
      <c r="F21" s="35" t="s">
        <v>630</v>
      </c>
      <c r="G21" s="35" t="s">
        <v>629</v>
      </c>
      <c r="H21" s="35" t="s">
        <v>639</v>
      </c>
      <c r="I21" s="36">
        <v>10</v>
      </c>
      <c r="J21" s="36">
        <v>10</v>
      </c>
      <c r="K21" s="37" t="s">
        <v>679</v>
      </c>
    </row>
    <row r="22" s="47" customFormat="1" ht="35" customHeight="1" spans="1:11">
      <c r="A22" s="24" t="s">
        <v>680</v>
      </c>
      <c r="B22" s="24"/>
      <c r="C22" s="24"/>
      <c r="D22" s="25" t="s">
        <v>787</v>
      </c>
      <c r="E22" s="25"/>
      <c r="F22" s="25"/>
      <c r="G22" s="25"/>
      <c r="H22" s="25"/>
      <c r="I22" s="25"/>
      <c r="J22" s="25"/>
      <c r="K22" s="25"/>
    </row>
    <row r="23" s="47" customFormat="1" ht="40"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90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788</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5" customHeight="1" spans="1:11">
      <c r="A4" s="5" t="s">
        <v>651</v>
      </c>
      <c r="B4" s="5"/>
      <c r="C4" s="6" t="s">
        <v>789</v>
      </c>
      <c r="D4" s="6"/>
      <c r="E4" s="6"/>
      <c r="F4" s="6"/>
      <c r="G4" s="6"/>
      <c r="H4" s="6"/>
      <c r="I4" s="6"/>
      <c r="J4" s="6"/>
      <c r="K4" s="6"/>
    </row>
    <row r="5" s="47" customFormat="1" ht="25" customHeight="1" spans="1:11">
      <c r="A5" s="5" t="s">
        <v>653</v>
      </c>
      <c r="B5" s="5"/>
      <c r="C5" s="6" t="s">
        <v>592</v>
      </c>
      <c r="D5" s="6"/>
      <c r="E5" s="6"/>
      <c r="F5" s="6"/>
      <c r="G5" s="6"/>
      <c r="H5" s="7" t="s">
        <v>654</v>
      </c>
      <c r="I5" s="6" t="s">
        <v>592</v>
      </c>
      <c r="J5" s="6"/>
      <c r="K5" s="6"/>
    </row>
    <row r="6" s="47" customFormat="1" ht="25" customHeight="1" spans="1:11">
      <c r="A6" s="9" t="s">
        <v>655</v>
      </c>
      <c r="B6" s="9"/>
      <c r="C6" s="5"/>
      <c r="D6" s="10" t="s">
        <v>595</v>
      </c>
      <c r="E6" s="11"/>
      <c r="F6" s="10" t="s">
        <v>511</v>
      </c>
      <c r="G6" s="11"/>
      <c r="H6" s="5" t="s">
        <v>656</v>
      </c>
      <c r="I6" s="5" t="s">
        <v>657</v>
      </c>
      <c r="J6" s="5" t="s">
        <v>658</v>
      </c>
      <c r="K6" s="5" t="s">
        <v>659</v>
      </c>
    </row>
    <row r="7" s="47" customFormat="1" ht="25" customHeight="1" spans="1:11">
      <c r="A7" s="9"/>
      <c r="B7" s="9"/>
      <c r="C7" s="12" t="s">
        <v>601</v>
      </c>
      <c r="D7" s="13">
        <v>0</v>
      </c>
      <c r="E7" s="14"/>
      <c r="F7" s="13">
        <v>28</v>
      </c>
      <c r="G7" s="14"/>
      <c r="H7" s="15">
        <v>28</v>
      </c>
      <c r="I7" s="16">
        <v>10</v>
      </c>
      <c r="J7" s="16">
        <v>100</v>
      </c>
      <c r="K7" s="17">
        <v>10</v>
      </c>
    </row>
    <row r="8" s="47" customFormat="1" ht="25" customHeight="1" spans="1:11">
      <c r="A8" s="9"/>
      <c r="B8" s="9"/>
      <c r="C8" s="12" t="s">
        <v>660</v>
      </c>
      <c r="D8" s="13">
        <v>0</v>
      </c>
      <c r="E8" s="14"/>
      <c r="F8" s="13">
        <v>28</v>
      </c>
      <c r="G8" s="14"/>
      <c r="H8" s="15">
        <v>28</v>
      </c>
      <c r="I8" s="18"/>
      <c r="J8" s="16">
        <v>100</v>
      </c>
      <c r="K8" s="19"/>
    </row>
    <row r="9" s="1" customFormat="1" ht="25" customHeight="1" spans="1:11">
      <c r="A9" s="9"/>
      <c r="B9" s="9"/>
      <c r="C9" s="12" t="s">
        <v>661</v>
      </c>
      <c r="D9" s="13">
        <v>0</v>
      </c>
      <c r="E9" s="14"/>
      <c r="F9" s="13">
        <v>0</v>
      </c>
      <c r="G9" s="14"/>
      <c r="H9" s="15">
        <v>0</v>
      </c>
      <c r="I9" s="20"/>
      <c r="J9" s="16">
        <v>0</v>
      </c>
      <c r="K9" s="21"/>
    </row>
    <row r="10" s="1" customFormat="1" ht="25" customHeight="1" spans="1:11">
      <c r="A10" s="9"/>
      <c r="B10" s="9"/>
      <c r="C10" s="5" t="s">
        <v>604</v>
      </c>
      <c r="D10" s="13">
        <v>0</v>
      </c>
      <c r="E10" s="14"/>
      <c r="F10" s="13">
        <v>0</v>
      </c>
      <c r="G10" s="14"/>
      <c r="H10" s="15">
        <v>0</v>
      </c>
      <c r="I10" s="22"/>
      <c r="J10" s="16">
        <v>0</v>
      </c>
      <c r="K10" s="23"/>
    </row>
    <row r="11" s="47" customFormat="1" ht="25" customHeight="1" spans="1:11">
      <c r="A11" s="24" t="s">
        <v>662</v>
      </c>
      <c r="B11" s="7" t="s">
        <v>663</v>
      </c>
      <c r="C11" s="7"/>
      <c r="D11" s="7"/>
      <c r="E11" s="7"/>
      <c r="F11" s="7"/>
      <c r="G11" s="7"/>
      <c r="H11" s="7" t="s">
        <v>664</v>
      </c>
      <c r="I11" s="7"/>
      <c r="J11" s="7"/>
      <c r="K11" s="7"/>
    </row>
    <row r="12" s="47" customFormat="1" ht="102" customHeight="1" spans="1:11">
      <c r="A12" s="24"/>
      <c r="B12" s="25" t="s">
        <v>756</v>
      </c>
      <c r="C12" s="25"/>
      <c r="D12" s="25"/>
      <c r="E12" s="25"/>
      <c r="F12" s="25"/>
      <c r="G12" s="25"/>
      <c r="H12" s="25" t="s">
        <v>790</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620</v>
      </c>
      <c r="E17" s="35" t="s">
        <v>621</v>
      </c>
      <c r="F17" s="35" t="s">
        <v>46</v>
      </c>
      <c r="G17" s="35" t="s">
        <v>791</v>
      </c>
      <c r="H17" s="35" t="s">
        <v>67</v>
      </c>
      <c r="I17" s="36">
        <v>20</v>
      </c>
      <c r="J17" s="36">
        <v>20</v>
      </c>
      <c r="K17" s="37" t="s">
        <v>792</v>
      </c>
    </row>
    <row r="18" s="1" customFormat="1" ht="38" customHeight="1" spans="1:11">
      <c r="A18" s="33" t="s">
        <v>618</v>
      </c>
      <c r="B18" s="38"/>
      <c r="C18" s="35" t="s">
        <v>626</v>
      </c>
      <c r="D18" s="35" t="s">
        <v>697</v>
      </c>
      <c r="E18" s="35" t="s">
        <v>621</v>
      </c>
      <c r="F18" s="35" t="s">
        <v>639</v>
      </c>
      <c r="G18" s="35" t="s">
        <v>629</v>
      </c>
      <c r="H18" s="35" t="s">
        <v>634</v>
      </c>
      <c r="I18" s="36">
        <v>15</v>
      </c>
      <c r="J18" s="36">
        <v>15</v>
      </c>
      <c r="K18" s="37" t="s">
        <v>793</v>
      </c>
    </row>
    <row r="19" s="1" customFormat="1" ht="38" customHeight="1" spans="1:11">
      <c r="A19" s="33" t="s">
        <v>618</v>
      </c>
      <c r="B19" s="38"/>
      <c r="C19" s="35" t="s">
        <v>632</v>
      </c>
      <c r="D19" s="35" t="s">
        <v>734</v>
      </c>
      <c r="E19" s="35" t="s">
        <v>621</v>
      </c>
      <c r="F19" s="35" t="s">
        <v>630</v>
      </c>
      <c r="G19" s="35" t="s">
        <v>629</v>
      </c>
      <c r="H19" s="35" t="s">
        <v>634</v>
      </c>
      <c r="I19" s="36">
        <v>15</v>
      </c>
      <c r="J19" s="36">
        <v>15</v>
      </c>
      <c r="K19" s="37" t="s">
        <v>794</v>
      </c>
    </row>
    <row r="20" s="48" customFormat="1" ht="67" customHeight="1" spans="1:11">
      <c r="A20" s="33" t="s">
        <v>636</v>
      </c>
      <c r="B20" s="38"/>
      <c r="C20" s="35" t="s">
        <v>675</v>
      </c>
      <c r="D20" s="35" t="s">
        <v>638</v>
      </c>
      <c r="E20" s="35" t="s">
        <v>621</v>
      </c>
      <c r="F20" s="35" t="s">
        <v>630</v>
      </c>
      <c r="G20" s="35" t="s">
        <v>629</v>
      </c>
      <c r="H20" s="35" t="s">
        <v>634</v>
      </c>
      <c r="I20" s="36">
        <v>30</v>
      </c>
      <c r="J20" s="36">
        <v>30</v>
      </c>
      <c r="K20" s="37" t="s">
        <v>795</v>
      </c>
    </row>
    <row r="21" s="48" customFormat="1" ht="30" customHeight="1" spans="1:11">
      <c r="A21" s="33" t="s">
        <v>641</v>
      </c>
      <c r="B21" s="38"/>
      <c r="C21" s="35" t="s">
        <v>678</v>
      </c>
      <c r="D21" s="35" t="s">
        <v>765</v>
      </c>
      <c r="E21" s="35" t="s">
        <v>621</v>
      </c>
      <c r="F21" s="35" t="s">
        <v>630</v>
      </c>
      <c r="G21" s="35" t="s">
        <v>629</v>
      </c>
      <c r="H21" s="35" t="s">
        <v>634</v>
      </c>
      <c r="I21" s="36">
        <v>10</v>
      </c>
      <c r="J21" s="36">
        <v>10</v>
      </c>
      <c r="K21" s="37" t="s">
        <v>796</v>
      </c>
    </row>
    <row r="22" s="47" customFormat="1" ht="35" customHeight="1" spans="1:11">
      <c r="A22" s="24" t="s">
        <v>680</v>
      </c>
      <c r="B22" s="24"/>
      <c r="C22" s="24"/>
      <c r="D22" s="25" t="s">
        <v>602</v>
      </c>
      <c r="E22" s="25"/>
      <c r="F22" s="25"/>
      <c r="G22" s="25"/>
      <c r="H22" s="25"/>
      <c r="I22" s="25"/>
      <c r="J22" s="25"/>
      <c r="K22" s="25"/>
    </row>
    <row r="23" s="47" customFormat="1" ht="51"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797</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8" customHeight="1" spans="1:11">
      <c r="A4" s="5" t="s">
        <v>651</v>
      </c>
      <c r="B4" s="5"/>
      <c r="C4" s="6" t="s">
        <v>798</v>
      </c>
      <c r="D4" s="6"/>
      <c r="E4" s="6"/>
      <c r="F4" s="6"/>
      <c r="G4" s="6"/>
      <c r="H4" s="6"/>
      <c r="I4" s="6"/>
      <c r="J4" s="6"/>
      <c r="K4" s="6"/>
    </row>
    <row r="5" s="47" customFormat="1" ht="18" customHeight="1" spans="1:11">
      <c r="A5" s="5" t="s">
        <v>653</v>
      </c>
      <c r="B5" s="5"/>
      <c r="C5" s="6" t="s">
        <v>592</v>
      </c>
      <c r="D5" s="6"/>
      <c r="E5" s="6"/>
      <c r="F5" s="6"/>
      <c r="G5" s="6"/>
      <c r="H5" s="7" t="s">
        <v>654</v>
      </c>
      <c r="I5" s="6" t="s">
        <v>592</v>
      </c>
      <c r="J5" s="6"/>
      <c r="K5" s="6"/>
    </row>
    <row r="6" s="47" customFormat="1" ht="18" customHeight="1" spans="1:11">
      <c r="A6" s="9" t="s">
        <v>655</v>
      </c>
      <c r="B6" s="9"/>
      <c r="C6" s="5"/>
      <c r="D6" s="10" t="s">
        <v>595</v>
      </c>
      <c r="E6" s="11"/>
      <c r="F6" s="10" t="s">
        <v>511</v>
      </c>
      <c r="G6" s="11"/>
      <c r="H6" s="5" t="s">
        <v>656</v>
      </c>
      <c r="I6" s="5" t="s">
        <v>657</v>
      </c>
      <c r="J6" s="5" t="s">
        <v>658</v>
      </c>
      <c r="K6" s="5" t="s">
        <v>659</v>
      </c>
    </row>
    <row r="7" s="47" customFormat="1" ht="18" customHeight="1" spans="1:11">
      <c r="A7" s="9"/>
      <c r="B7" s="9"/>
      <c r="C7" s="12" t="s">
        <v>601</v>
      </c>
      <c r="D7" s="13">
        <v>0</v>
      </c>
      <c r="E7" s="14"/>
      <c r="F7" s="13">
        <v>1.82</v>
      </c>
      <c r="G7" s="14"/>
      <c r="H7" s="15">
        <v>1.82</v>
      </c>
      <c r="I7" s="16">
        <v>10</v>
      </c>
      <c r="J7" s="16">
        <v>100</v>
      </c>
      <c r="K7" s="17">
        <v>10</v>
      </c>
    </row>
    <row r="8" s="47" customFormat="1" ht="18" customHeight="1" spans="1:11">
      <c r="A8" s="9"/>
      <c r="B8" s="9"/>
      <c r="C8" s="12" t="s">
        <v>660</v>
      </c>
      <c r="D8" s="13">
        <v>0</v>
      </c>
      <c r="E8" s="14"/>
      <c r="F8" s="13">
        <v>1.82</v>
      </c>
      <c r="G8" s="14"/>
      <c r="H8" s="15">
        <v>1.82</v>
      </c>
      <c r="I8" s="18"/>
      <c r="J8" s="16">
        <v>100</v>
      </c>
      <c r="K8" s="19"/>
    </row>
    <row r="9" s="1" customFormat="1" ht="18" customHeight="1" spans="1:11">
      <c r="A9" s="9"/>
      <c r="B9" s="9"/>
      <c r="C9" s="12" t="s">
        <v>661</v>
      </c>
      <c r="D9" s="13">
        <v>0</v>
      </c>
      <c r="E9" s="14"/>
      <c r="F9" s="13">
        <v>0</v>
      </c>
      <c r="G9" s="14"/>
      <c r="H9" s="15">
        <v>0</v>
      </c>
      <c r="I9" s="20"/>
      <c r="J9" s="16">
        <v>0</v>
      </c>
      <c r="K9" s="21"/>
    </row>
    <row r="10" s="1" customFormat="1" ht="18" customHeight="1" spans="1:11">
      <c r="A10" s="9"/>
      <c r="B10" s="9"/>
      <c r="C10" s="5" t="s">
        <v>604</v>
      </c>
      <c r="D10" s="13">
        <v>0</v>
      </c>
      <c r="E10" s="14"/>
      <c r="F10" s="13">
        <v>0</v>
      </c>
      <c r="G10" s="14"/>
      <c r="H10" s="15">
        <v>0</v>
      </c>
      <c r="I10" s="22"/>
      <c r="J10" s="16">
        <v>0</v>
      </c>
      <c r="K10" s="23"/>
    </row>
    <row r="11" s="47" customFormat="1" ht="18" customHeight="1" spans="1:11">
      <c r="A11" s="24" t="s">
        <v>662</v>
      </c>
      <c r="B11" s="7" t="s">
        <v>663</v>
      </c>
      <c r="C11" s="7"/>
      <c r="D11" s="7"/>
      <c r="E11" s="7"/>
      <c r="F11" s="7"/>
      <c r="G11" s="7"/>
      <c r="H11" s="7" t="s">
        <v>664</v>
      </c>
      <c r="I11" s="7"/>
      <c r="J11" s="7"/>
      <c r="K11" s="7"/>
    </row>
    <row r="12" s="47" customFormat="1" ht="100" customHeight="1" spans="1:11">
      <c r="A12" s="24"/>
      <c r="B12" s="25" t="s">
        <v>756</v>
      </c>
      <c r="C12" s="25"/>
      <c r="D12" s="25"/>
      <c r="E12" s="25"/>
      <c r="F12" s="25"/>
      <c r="G12" s="25"/>
      <c r="H12" s="25" t="s">
        <v>799</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800</v>
      </c>
      <c r="E17" s="35" t="s">
        <v>621</v>
      </c>
      <c r="F17" s="35" t="s">
        <v>28</v>
      </c>
      <c r="G17" s="35" t="s">
        <v>801</v>
      </c>
      <c r="H17" s="35" t="s">
        <v>28</v>
      </c>
      <c r="I17" s="36">
        <v>20</v>
      </c>
      <c r="J17" s="36">
        <v>20</v>
      </c>
      <c r="K17" s="37" t="s">
        <v>712</v>
      </c>
    </row>
    <row r="18" s="1" customFormat="1" ht="38" customHeight="1" spans="1:11">
      <c r="A18" s="33" t="s">
        <v>618</v>
      </c>
      <c r="B18" s="38"/>
      <c r="C18" s="35" t="s">
        <v>626</v>
      </c>
      <c r="D18" s="35" t="s">
        <v>802</v>
      </c>
      <c r="E18" s="35" t="s">
        <v>621</v>
      </c>
      <c r="F18" s="35" t="s">
        <v>639</v>
      </c>
      <c r="G18" s="35" t="s">
        <v>629</v>
      </c>
      <c r="H18" s="35" t="s">
        <v>803</v>
      </c>
      <c r="I18" s="36">
        <v>15</v>
      </c>
      <c r="J18" s="36">
        <v>15</v>
      </c>
      <c r="K18" s="37" t="s">
        <v>712</v>
      </c>
    </row>
    <row r="19" s="1" customFormat="1" ht="38" customHeight="1" spans="1:11">
      <c r="A19" s="33" t="s">
        <v>618</v>
      </c>
      <c r="B19" s="38"/>
      <c r="C19" s="35" t="s">
        <v>632</v>
      </c>
      <c r="D19" s="35" t="s">
        <v>734</v>
      </c>
      <c r="E19" s="35" t="s">
        <v>621</v>
      </c>
      <c r="F19" s="35" t="s">
        <v>630</v>
      </c>
      <c r="G19" s="35" t="s">
        <v>629</v>
      </c>
      <c r="H19" s="35" t="s">
        <v>634</v>
      </c>
      <c r="I19" s="36">
        <v>15</v>
      </c>
      <c r="J19" s="36">
        <v>15</v>
      </c>
      <c r="K19" s="37" t="s">
        <v>804</v>
      </c>
    </row>
    <row r="20" s="48" customFormat="1" ht="67" customHeight="1" spans="1:11">
      <c r="A20" s="33" t="s">
        <v>636</v>
      </c>
      <c r="B20" s="38"/>
      <c r="C20" s="35" t="s">
        <v>675</v>
      </c>
      <c r="D20" s="35" t="s">
        <v>763</v>
      </c>
      <c r="E20" s="35" t="s">
        <v>621</v>
      </c>
      <c r="F20" s="35" t="s">
        <v>630</v>
      </c>
      <c r="G20" s="35" t="s">
        <v>629</v>
      </c>
      <c r="H20" s="35" t="s">
        <v>803</v>
      </c>
      <c r="I20" s="36">
        <v>30</v>
      </c>
      <c r="J20" s="36">
        <v>30</v>
      </c>
      <c r="K20" s="37" t="s">
        <v>805</v>
      </c>
    </row>
    <row r="21" s="48" customFormat="1" ht="30" customHeight="1" spans="1:11">
      <c r="A21" s="33" t="s">
        <v>641</v>
      </c>
      <c r="B21" s="38"/>
      <c r="C21" s="35" t="s">
        <v>678</v>
      </c>
      <c r="D21" s="35" t="s">
        <v>643</v>
      </c>
      <c r="E21" s="35" t="s">
        <v>621</v>
      </c>
      <c r="F21" s="35" t="s">
        <v>639</v>
      </c>
      <c r="G21" s="35" t="s">
        <v>629</v>
      </c>
      <c r="H21" s="35" t="s">
        <v>806</v>
      </c>
      <c r="I21" s="36">
        <v>10</v>
      </c>
      <c r="J21" s="36">
        <v>10</v>
      </c>
      <c r="K21" s="37" t="s">
        <v>753</v>
      </c>
    </row>
    <row r="22" s="47" customFormat="1" ht="35" customHeight="1" spans="1:11">
      <c r="A22" s="24" t="s">
        <v>680</v>
      </c>
      <c r="B22" s="24"/>
      <c r="C22" s="24"/>
      <c r="D22" s="25" t="s">
        <v>602</v>
      </c>
      <c r="E22" s="25"/>
      <c r="F22" s="25"/>
      <c r="G22" s="25"/>
      <c r="H22" s="25"/>
      <c r="I22" s="25"/>
      <c r="J22" s="25"/>
      <c r="K22" s="25"/>
    </row>
    <row r="23" s="47" customFormat="1" ht="43"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36.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807</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8" customHeight="1" spans="1:11">
      <c r="A4" s="5" t="s">
        <v>651</v>
      </c>
      <c r="B4" s="5"/>
      <c r="C4" s="6" t="s">
        <v>808</v>
      </c>
      <c r="D4" s="6"/>
      <c r="E4" s="6"/>
      <c r="F4" s="6"/>
      <c r="G4" s="6"/>
      <c r="H4" s="6"/>
      <c r="I4" s="6"/>
      <c r="J4" s="6"/>
      <c r="K4" s="6"/>
    </row>
    <row r="5" s="47" customFormat="1" ht="18" customHeight="1" spans="1:11">
      <c r="A5" s="5" t="s">
        <v>653</v>
      </c>
      <c r="B5" s="5"/>
      <c r="C5" s="6" t="s">
        <v>592</v>
      </c>
      <c r="D5" s="6"/>
      <c r="E5" s="6"/>
      <c r="F5" s="6"/>
      <c r="G5" s="6"/>
      <c r="H5" s="7" t="s">
        <v>654</v>
      </c>
      <c r="I5" s="6" t="s">
        <v>592</v>
      </c>
      <c r="J5" s="6"/>
      <c r="K5" s="6"/>
    </row>
    <row r="6" s="47" customFormat="1" ht="18" customHeight="1" spans="1:11">
      <c r="A6" s="9" t="s">
        <v>655</v>
      </c>
      <c r="B6" s="9"/>
      <c r="C6" s="5"/>
      <c r="D6" s="10" t="s">
        <v>595</v>
      </c>
      <c r="E6" s="11"/>
      <c r="F6" s="10" t="s">
        <v>511</v>
      </c>
      <c r="G6" s="11"/>
      <c r="H6" s="5" t="s">
        <v>656</v>
      </c>
      <c r="I6" s="5" t="s">
        <v>657</v>
      </c>
      <c r="J6" s="5" t="s">
        <v>658</v>
      </c>
      <c r="K6" s="5" t="s">
        <v>659</v>
      </c>
    </row>
    <row r="7" s="47" customFormat="1" ht="18" customHeight="1" spans="1:11">
      <c r="A7" s="9"/>
      <c r="B7" s="9"/>
      <c r="C7" s="12" t="s">
        <v>601</v>
      </c>
      <c r="D7" s="13">
        <v>78.06</v>
      </c>
      <c r="E7" s="14"/>
      <c r="F7" s="13">
        <v>78.06</v>
      </c>
      <c r="G7" s="14"/>
      <c r="H7" s="15">
        <v>0</v>
      </c>
      <c r="I7" s="16">
        <v>10</v>
      </c>
      <c r="J7" s="16">
        <v>0</v>
      </c>
      <c r="K7" s="17">
        <v>0</v>
      </c>
    </row>
    <row r="8" s="47" customFormat="1" ht="18" customHeight="1" spans="1:11">
      <c r="A8" s="9"/>
      <c r="B8" s="9"/>
      <c r="C8" s="12" t="s">
        <v>660</v>
      </c>
      <c r="D8" s="13">
        <v>78.06</v>
      </c>
      <c r="E8" s="14"/>
      <c r="F8" s="13">
        <v>78.06</v>
      </c>
      <c r="G8" s="14"/>
      <c r="H8" s="15">
        <v>0</v>
      </c>
      <c r="I8" s="18"/>
      <c r="J8" s="16">
        <v>0</v>
      </c>
      <c r="K8" s="19"/>
    </row>
    <row r="9" s="1" customFormat="1" ht="18" customHeight="1" spans="1:11">
      <c r="A9" s="9"/>
      <c r="B9" s="9"/>
      <c r="C9" s="12" t="s">
        <v>661</v>
      </c>
      <c r="D9" s="13">
        <v>0</v>
      </c>
      <c r="E9" s="14"/>
      <c r="F9" s="13">
        <v>0</v>
      </c>
      <c r="G9" s="14"/>
      <c r="H9" s="15">
        <v>0</v>
      </c>
      <c r="I9" s="20"/>
      <c r="J9" s="16">
        <v>0</v>
      </c>
      <c r="K9" s="21"/>
    </row>
    <row r="10" s="1" customFormat="1" ht="18"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16" customHeight="1" spans="1:11">
      <c r="A12" s="24"/>
      <c r="B12" s="25" t="s">
        <v>809</v>
      </c>
      <c r="C12" s="25"/>
      <c r="D12" s="25"/>
      <c r="E12" s="25"/>
      <c r="F12" s="25"/>
      <c r="G12" s="25"/>
      <c r="H12" s="25" t="s">
        <v>810</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8" customHeight="1" spans="1:11">
      <c r="A17" s="33" t="s">
        <v>618</v>
      </c>
      <c r="B17" s="34"/>
      <c r="C17" s="35" t="s">
        <v>619</v>
      </c>
      <c r="D17" s="35" t="s">
        <v>811</v>
      </c>
      <c r="E17" s="35" t="s">
        <v>698</v>
      </c>
      <c r="F17" s="35" t="s">
        <v>812</v>
      </c>
      <c r="G17" s="35" t="s">
        <v>623</v>
      </c>
      <c r="H17" s="35" t="s">
        <v>11</v>
      </c>
      <c r="I17" s="36">
        <v>20</v>
      </c>
      <c r="J17" s="36">
        <v>20</v>
      </c>
      <c r="K17" s="37" t="s">
        <v>749</v>
      </c>
    </row>
    <row r="18" s="1" customFormat="1" ht="38" customHeight="1" spans="1:11">
      <c r="A18" s="33" t="s">
        <v>618</v>
      </c>
      <c r="B18" s="38"/>
      <c r="C18" s="35" t="s">
        <v>626</v>
      </c>
      <c r="D18" s="35" t="s">
        <v>813</v>
      </c>
      <c r="E18" s="35" t="s">
        <v>621</v>
      </c>
      <c r="F18" s="35" t="s">
        <v>40</v>
      </c>
      <c r="G18" s="35" t="s">
        <v>814</v>
      </c>
      <c r="H18" s="35" t="s">
        <v>46</v>
      </c>
      <c r="I18" s="36">
        <v>15</v>
      </c>
      <c r="J18" s="36">
        <v>15</v>
      </c>
      <c r="K18" s="37" t="s">
        <v>815</v>
      </c>
    </row>
    <row r="19" s="1" customFormat="1" ht="57" customHeight="1" spans="1:11">
      <c r="A19" s="33" t="s">
        <v>618</v>
      </c>
      <c r="B19" s="38"/>
      <c r="C19" s="35" t="s">
        <v>632</v>
      </c>
      <c r="D19" s="35" t="s">
        <v>633</v>
      </c>
      <c r="E19" s="35" t="s">
        <v>621</v>
      </c>
      <c r="F19" s="35" t="s">
        <v>630</v>
      </c>
      <c r="G19" s="35" t="s">
        <v>629</v>
      </c>
      <c r="H19" s="35" t="s">
        <v>634</v>
      </c>
      <c r="I19" s="36">
        <v>15</v>
      </c>
      <c r="J19" s="36">
        <v>15</v>
      </c>
      <c r="K19" s="37" t="s">
        <v>816</v>
      </c>
    </row>
    <row r="20" s="48" customFormat="1" ht="67" customHeight="1" spans="1:11">
      <c r="A20" s="33" t="s">
        <v>636</v>
      </c>
      <c r="B20" s="38"/>
      <c r="C20" s="35" t="s">
        <v>675</v>
      </c>
      <c r="D20" s="35" t="s">
        <v>817</v>
      </c>
      <c r="E20" s="35" t="s">
        <v>698</v>
      </c>
      <c r="F20" s="35" t="s">
        <v>634</v>
      </c>
      <c r="G20" s="35" t="s">
        <v>629</v>
      </c>
      <c r="H20" s="35" t="s">
        <v>634</v>
      </c>
      <c r="I20" s="36">
        <v>30</v>
      </c>
      <c r="J20" s="36">
        <v>30</v>
      </c>
      <c r="K20" s="37" t="s">
        <v>818</v>
      </c>
    </row>
    <row r="21" s="48" customFormat="1" ht="30" customHeight="1" spans="1:11">
      <c r="A21" s="33" t="s">
        <v>641</v>
      </c>
      <c r="B21" s="38"/>
      <c r="C21" s="35" t="s">
        <v>678</v>
      </c>
      <c r="D21" s="35" t="s">
        <v>819</v>
      </c>
      <c r="E21" s="35" t="s">
        <v>621</v>
      </c>
      <c r="F21" s="35" t="s">
        <v>630</v>
      </c>
      <c r="G21" s="35" t="s">
        <v>629</v>
      </c>
      <c r="H21" s="35" t="s">
        <v>630</v>
      </c>
      <c r="I21" s="36">
        <v>10</v>
      </c>
      <c r="J21" s="36">
        <v>10</v>
      </c>
      <c r="K21" s="37" t="s">
        <v>703</v>
      </c>
    </row>
    <row r="22" s="47" customFormat="1" ht="35" customHeight="1" spans="1:11">
      <c r="A22" s="24" t="s">
        <v>680</v>
      </c>
      <c r="B22" s="24"/>
      <c r="C22" s="24"/>
      <c r="D22" s="25" t="s">
        <v>787</v>
      </c>
      <c r="E22" s="25"/>
      <c r="F22" s="25"/>
      <c r="G22" s="25"/>
      <c r="H22" s="25"/>
      <c r="I22" s="25"/>
      <c r="J22" s="25"/>
      <c r="K22" s="25"/>
    </row>
    <row r="23" s="47" customFormat="1" ht="33"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90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820</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8" customHeight="1" spans="1:11">
      <c r="A4" s="5" t="s">
        <v>651</v>
      </c>
      <c r="B4" s="5"/>
      <c r="C4" s="6" t="s">
        <v>821</v>
      </c>
      <c r="D4" s="6"/>
      <c r="E4" s="6"/>
      <c r="F4" s="6"/>
      <c r="G4" s="6"/>
      <c r="H4" s="6"/>
      <c r="I4" s="6"/>
      <c r="J4" s="6"/>
      <c r="K4" s="6"/>
    </row>
    <row r="5" s="47" customFormat="1" ht="18" customHeight="1" spans="1:11">
      <c r="A5" s="5" t="s">
        <v>653</v>
      </c>
      <c r="B5" s="5"/>
      <c r="C5" s="6" t="s">
        <v>592</v>
      </c>
      <c r="D5" s="6"/>
      <c r="E5" s="6"/>
      <c r="F5" s="6"/>
      <c r="G5" s="6"/>
      <c r="H5" s="7" t="s">
        <v>654</v>
      </c>
      <c r="I5" s="6" t="s">
        <v>592</v>
      </c>
      <c r="J5" s="6"/>
      <c r="K5" s="6"/>
    </row>
    <row r="6" s="47" customFormat="1" ht="18" customHeight="1" spans="1:11">
      <c r="A6" s="9" t="s">
        <v>655</v>
      </c>
      <c r="B6" s="9"/>
      <c r="C6" s="5"/>
      <c r="D6" s="10" t="s">
        <v>595</v>
      </c>
      <c r="E6" s="11"/>
      <c r="F6" s="10" t="s">
        <v>511</v>
      </c>
      <c r="G6" s="11"/>
      <c r="H6" s="5" t="s">
        <v>656</v>
      </c>
      <c r="I6" s="5" t="s">
        <v>657</v>
      </c>
      <c r="J6" s="5" t="s">
        <v>658</v>
      </c>
      <c r="K6" s="5" t="s">
        <v>659</v>
      </c>
    </row>
    <row r="7" s="47" customFormat="1" ht="18" customHeight="1" spans="1:11">
      <c r="A7" s="9"/>
      <c r="B7" s="9"/>
      <c r="C7" s="12" t="s">
        <v>601</v>
      </c>
      <c r="D7" s="13">
        <v>0</v>
      </c>
      <c r="E7" s="14"/>
      <c r="F7" s="13">
        <v>12.6</v>
      </c>
      <c r="G7" s="14"/>
      <c r="H7" s="15">
        <v>12.6</v>
      </c>
      <c r="I7" s="16">
        <v>10</v>
      </c>
      <c r="J7" s="16">
        <v>100</v>
      </c>
      <c r="K7" s="17">
        <v>10</v>
      </c>
    </row>
    <row r="8" s="47" customFormat="1" ht="18" customHeight="1" spans="1:11">
      <c r="A8" s="9"/>
      <c r="B8" s="9"/>
      <c r="C8" s="12" t="s">
        <v>660</v>
      </c>
      <c r="D8" s="13">
        <v>0</v>
      </c>
      <c r="E8" s="14"/>
      <c r="F8" s="13">
        <v>0</v>
      </c>
      <c r="G8" s="14"/>
      <c r="H8" s="15">
        <v>0</v>
      </c>
      <c r="I8" s="18"/>
      <c r="J8" s="16">
        <v>0</v>
      </c>
      <c r="K8" s="19"/>
    </row>
    <row r="9" s="1" customFormat="1" ht="18" customHeight="1" spans="1:11">
      <c r="A9" s="9"/>
      <c r="B9" s="9"/>
      <c r="C9" s="12" t="s">
        <v>661</v>
      </c>
      <c r="D9" s="13">
        <v>0</v>
      </c>
      <c r="E9" s="14"/>
      <c r="F9" s="13">
        <v>12.6</v>
      </c>
      <c r="G9" s="14"/>
      <c r="H9" s="15">
        <v>12.6</v>
      </c>
      <c r="I9" s="20"/>
      <c r="J9" s="16">
        <v>100</v>
      </c>
      <c r="K9" s="21"/>
    </row>
    <row r="10" s="1" customFormat="1" ht="18"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16" customHeight="1" spans="1:11">
      <c r="A12" s="24"/>
      <c r="B12" s="25" t="s">
        <v>822</v>
      </c>
      <c r="C12" s="25"/>
      <c r="D12" s="25"/>
      <c r="E12" s="25"/>
      <c r="F12" s="25"/>
      <c r="G12" s="25"/>
      <c r="H12" s="25" t="s">
        <v>823</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692</v>
      </c>
      <c r="E17" s="35" t="s">
        <v>698</v>
      </c>
      <c r="F17" s="35" t="s">
        <v>268</v>
      </c>
      <c r="G17" s="35" t="s">
        <v>694</v>
      </c>
      <c r="H17" s="35" t="s">
        <v>268</v>
      </c>
      <c r="I17" s="36">
        <v>20</v>
      </c>
      <c r="J17" s="36">
        <v>20</v>
      </c>
      <c r="K17" s="37" t="s">
        <v>824</v>
      </c>
    </row>
    <row r="18" s="1" customFormat="1" ht="38" customHeight="1" spans="1:11">
      <c r="A18" s="33" t="s">
        <v>618</v>
      </c>
      <c r="B18" s="38"/>
      <c r="C18" s="35" t="s">
        <v>626</v>
      </c>
      <c r="D18" s="35" t="s">
        <v>697</v>
      </c>
      <c r="E18" s="35" t="s">
        <v>621</v>
      </c>
      <c r="F18" s="35" t="s">
        <v>639</v>
      </c>
      <c r="G18" s="35" t="s">
        <v>629</v>
      </c>
      <c r="H18" s="35" t="s">
        <v>634</v>
      </c>
      <c r="I18" s="36">
        <v>15</v>
      </c>
      <c r="J18" s="36">
        <v>15</v>
      </c>
      <c r="K18" s="37" t="s">
        <v>824</v>
      </c>
    </row>
    <row r="19" s="1" customFormat="1" ht="38" customHeight="1" spans="1:11">
      <c r="A19" s="33" t="s">
        <v>618</v>
      </c>
      <c r="B19" s="38"/>
      <c r="C19" s="35" t="s">
        <v>632</v>
      </c>
      <c r="D19" s="35" t="s">
        <v>699</v>
      </c>
      <c r="E19" s="35" t="s">
        <v>621</v>
      </c>
      <c r="F19" s="35" t="s">
        <v>639</v>
      </c>
      <c r="G19" s="35" t="s">
        <v>629</v>
      </c>
      <c r="H19" s="35" t="s">
        <v>639</v>
      </c>
      <c r="I19" s="36">
        <v>15</v>
      </c>
      <c r="J19" s="36">
        <v>15</v>
      </c>
      <c r="K19" s="37" t="s">
        <v>825</v>
      </c>
    </row>
    <row r="20" s="48" customFormat="1" ht="67" customHeight="1" spans="1:11">
      <c r="A20" s="33" t="s">
        <v>636</v>
      </c>
      <c r="B20" s="38"/>
      <c r="C20" s="35" t="s">
        <v>675</v>
      </c>
      <c r="D20" s="35" t="s">
        <v>638</v>
      </c>
      <c r="E20" s="35" t="s">
        <v>621</v>
      </c>
      <c r="F20" s="35" t="s">
        <v>630</v>
      </c>
      <c r="G20" s="35" t="s">
        <v>629</v>
      </c>
      <c r="H20" s="35" t="s">
        <v>634</v>
      </c>
      <c r="I20" s="36">
        <v>30</v>
      </c>
      <c r="J20" s="36">
        <v>30</v>
      </c>
      <c r="K20" s="37" t="s">
        <v>701</v>
      </c>
    </row>
    <row r="21" s="48" customFormat="1" ht="30" customHeight="1" spans="1:11">
      <c r="A21" s="33" t="s">
        <v>641</v>
      </c>
      <c r="B21" s="38"/>
      <c r="C21" s="35" t="s">
        <v>678</v>
      </c>
      <c r="D21" s="35" t="s">
        <v>702</v>
      </c>
      <c r="E21" s="35" t="s">
        <v>621</v>
      </c>
      <c r="F21" s="35" t="s">
        <v>639</v>
      </c>
      <c r="G21" s="35" t="s">
        <v>629</v>
      </c>
      <c r="H21" s="35" t="s">
        <v>639</v>
      </c>
      <c r="I21" s="36">
        <v>10</v>
      </c>
      <c r="J21" s="36">
        <v>10</v>
      </c>
      <c r="K21" s="37" t="s">
        <v>703</v>
      </c>
    </row>
    <row r="22" s="47" customFormat="1" ht="35" customHeight="1" spans="1:11">
      <c r="A22" s="24" t="s">
        <v>680</v>
      </c>
      <c r="B22" s="24"/>
      <c r="C22" s="24"/>
      <c r="D22" s="25" t="s">
        <v>602</v>
      </c>
      <c r="E22" s="25"/>
      <c r="F22" s="25"/>
      <c r="G22" s="25"/>
      <c r="H22" s="25"/>
      <c r="I22" s="25"/>
      <c r="J22" s="25"/>
      <c r="K22" s="25"/>
    </row>
    <row r="23" s="47" customFormat="1" ht="41"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9.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826</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1" customHeight="1" spans="1:11">
      <c r="A4" s="5" t="s">
        <v>651</v>
      </c>
      <c r="B4" s="5"/>
      <c r="C4" s="6" t="s">
        <v>827</v>
      </c>
      <c r="D4" s="6"/>
      <c r="E4" s="6"/>
      <c r="F4" s="6"/>
      <c r="G4" s="6"/>
      <c r="H4" s="6"/>
      <c r="I4" s="6"/>
      <c r="J4" s="6"/>
      <c r="K4" s="6"/>
    </row>
    <row r="5" s="47" customFormat="1" ht="21" customHeight="1" spans="1:11">
      <c r="A5" s="5" t="s">
        <v>653</v>
      </c>
      <c r="B5" s="5"/>
      <c r="C5" s="6" t="s">
        <v>592</v>
      </c>
      <c r="D5" s="6"/>
      <c r="E5" s="6"/>
      <c r="F5" s="6"/>
      <c r="G5" s="6"/>
      <c r="H5" s="7" t="s">
        <v>654</v>
      </c>
      <c r="I5" s="6" t="s">
        <v>592</v>
      </c>
      <c r="J5" s="6"/>
      <c r="K5" s="6"/>
    </row>
    <row r="6" s="47" customFormat="1" ht="21" customHeight="1" spans="1:11">
      <c r="A6" s="9" t="s">
        <v>655</v>
      </c>
      <c r="B6" s="9"/>
      <c r="C6" s="5"/>
      <c r="D6" s="5" t="s">
        <v>595</v>
      </c>
      <c r="E6" s="5"/>
      <c r="F6" s="10" t="s">
        <v>511</v>
      </c>
      <c r="G6" s="11"/>
      <c r="H6" s="5" t="s">
        <v>656</v>
      </c>
      <c r="I6" s="5" t="s">
        <v>657</v>
      </c>
      <c r="J6" s="5" t="s">
        <v>658</v>
      </c>
      <c r="K6" s="5" t="s">
        <v>659</v>
      </c>
    </row>
    <row r="7" s="47" customFormat="1" ht="21" customHeight="1" spans="1:11">
      <c r="A7" s="9"/>
      <c r="B7" s="9"/>
      <c r="C7" s="12" t="s">
        <v>601</v>
      </c>
      <c r="D7" s="13">
        <v>0</v>
      </c>
      <c r="E7" s="14"/>
      <c r="F7" s="13">
        <v>30</v>
      </c>
      <c r="G7" s="14"/>
      <c r="H7" s="15">
        <v>0</v>
      </c>
      <c r="I7" s="16">
        <v>10</v>
      </c>
      <c r="J7" s="16">
        <v>0</v>
      </c>
      <c r="K7" s="17">
        <v>0</v>
      </c>
    </row>
    <row r="8" s="47" customFormat="1" ht="21" customHeight="1" spans="1:11">
      <c r="A8" s="9"/>
      <c r="B8" s="9"/>
      <c r="C8" s="12" t="s">
        <v>660</v>
      </c>
      <c r="D8" s="13">
        <v>0</v>
      </c>
      <c r="E8" s="14"/>
      <c r="F8" s="13">
        <v>30</v>
      </c>
      <c r="G8" s="14"/>
      <c r="H8" s="15">
        <v>0</v>
      </c>
      <c r="I8" s="18"/>
      <c r="J8" s="16">
        <v>0</v>
      </c>
      <c r="K8" s="19"/>
    </row>
    <row r="9" s="1" customFormat="1" ht="21" customHeight="1" spans="1:11">
      <c r="A9" s="9"/>
      <c r="B9" s="9"/>
      <c r="C9" s="12" t="s">
        <v>661</v>
      </c>
      <c r="D9" s="13">
        <v>0</v>
      </c>
      <c r="E9" s="14"/>
      <c r="F9" s="13">
        <v>0</v>
      </c>
      <c r="G9" s="14"/>
      <c r="H9" s="15">
        <v>0</v>
      </c>
      <c r="I9" s="20"/>
      <c r="J9" s="16">
        <v>0</v>
      </c>
      <c r="K9" s="21"/>
    </row>
    <row r="10" s="1" customFormat="1" ht="21" customHeight="1" spans="1:11">
      <c r="A10" s="9"/>
      <c r="B10" s="9"/>
      <c r="C10" s="5" t="s">
        <v>604</v>
      </c>
      <c r="D10" s="13">
        <v>0</v>
      </c>
      <c r="E10" s="14"/>
      <c r="F10" s="13">
        <v>0</v>
      </c>
      <c r="G10" s="14"/>
      <c r="H10" s="15">
        <v>0</v>
      </c>
      <c r="I10" s="22"/>
      <c r="J10" s="16">
        <v>0</v>
      </c>
      <c r="K10" s="23"/>
    </row>
    <row r="11" s="47" customFormat="1" ht="21" customHeight="1" spans="1:11">
      <c r="A11" s="24" t="s">
        <v>662</v>
      </c>
      <c r="B11" s="7" t="s">
        <v>663</v>
      </c>
      <c r="C11" s="7"/>
      <c r="D11" s="7"/>
      <c r="E11" s="7"/>
      <c r="F11" s="7"/>
      <c r="G11" s="7"/>
      <c r="H11" s="7" t="s">
        <v>664</v>
      </c>
      <c r="I11" s="7"/>
      <c r="J11" s="7"/>
      <c r="K11" s="7"/>
    </row>
    <row r="12" s="47" customFormat="1" ht="127" customHeight="1" spans="1:11">
      <c r="A12" s="24"/>
      <c r="B12" s="25" t="s">
        <v>828</v>
      </c>
      <c r="C12" s="25"/>
      <c r="D12" s="25"/>
      <c r="E12" s="25"/>
      <c r="F12" s="25"/>
      <c r="G12" s="25"/>
      <c r="H12" s="25" t="s">
        <v>829</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7" customHeight="1" spans="1:11">
      <c r="A17" s="33" t="s">
        <v>618</v>
      </c>
      <c r="B17" s="34"/>
      <c r="C17" s="35" t="s">
        <v>619</v>
      </c>
      <c r="D17" s="35" t="s">
        <v>692</v>
      </c>
      <c r="E17" s="35" t="s">
        <v>698</v>
      </c>
      <c r="F17" s="35" t="s">
        <v>830</v>
      </c>
      <c r="G17" s="35" t="s">
        <v>709</v>
      </c>
      <c r="H17" s="35" t="s">
        <v>830</v>
      </c>
      <c r="I17" s="36">
        <v>20</v>
      </c>
      <c r="J17" s="36">
        <v>20</v>
      </c>
      <c r="K17" s="37" t="s">
        <v>771</v>
      </c>
    </row>
    <row r="18" s="1" customFormat="1" ht="57" customHeight="1" spans="1:11">
      <c r="A18" s="33" t="s">
        <v>618</v>
      </c>
      <c r="B18" s="38"/>
      <c r="C18" s="35" t="s">
        <v>626</v>
      </c>
      <c r="D18" s="35" t="s">
        <v>697</v>
      </c>
      <c r="E18" s="35" t="s">
        <v>698</v>
      </c>
      <c r="F18" s="35" t="s">
        <v>634</v>
      </c>
      <c r="G18" s="35" t="s">
        <v>629</v>
      </c>
      <c r="H18" s="35" t="s">
        <v>634</v>
      </c>
      <c r="I18" s="36">
        <v>15</v>
      </c>
      <c r="J18" s="36">
        <v>15</v>
      </c>
      <c r="K18" s="37" t="s">
        <v>771</v>
      </c>
    </row>
    <row r="19" s="1" customFormat="1" ht="38" customHeight="1" spans="1:11">
      <c r="A19" s="33" t="s">
        <v>618</v>
      </c>
      <c r="B19" s="38"/>
      <c r="C19" s="35" t="s">
        <v>632</v>
      </c>
      <c r="D19" s="35" t="s">
        <v>734</v>
      </c>
      <c r="E19" s="35" t="s">
        <v>698</v>
      </c>
      <c r="F19" s="35" t="s">
        <v>634</v>
      </c>
      <c r="G19" s="35" t="s">
        <v>629</v>
      </c>
      <c r="H19" s="35" t="s">
        <v>735</v>
      </c>
      <c r="I19" s="36">
        <v>15</v>
      </c>
      <c r="J19" s="36">
        <v>15</v>
      </c>
      <c r="K19" s="37" t="s">
        <v>831</v>
      </c>
    </row>
    <row r="20" s="48" customFormat="1" ht="67" customHeight="1" spans="1:11">
      <c r="A20" s="33" t="s">
        <v>636</v>
      </c>
      <c r="B20" s="38"/>
      <c r="C20" s="35" t="s">
        <v>675</v>
      </c>
      <c r="D20" s="35" t="s">
        <v>638</v>
      </c>
      <c r="E20" s="35" t="s">
        <v>621</v>
      </c>
      <c r="F20" s="35" t="s">
        <v>630</v>
      </c>
      <c r="G20" s="35" t="s">
        <v>629</v>
      </c>
      <c r="H20" s="35" t="s">
        <v>634</v>
      </c>
      <c r="I20" s="36">
        <v>30</v>
      </c>
      <c r="J20" s="36">
        <v>30</v>
      </c>
      <c r="K20" s="37" t="s">
        <v>701</v>
      </c>
    </row>
    <row r="21" s="48" customFormat="1" ht="59" customHeight="1" spans="1:11">
      <c r="A21" s="33" t="s">
        <v>641</v>
      </c>
      <c r="B21" s="38"/>
      <c r="C21" s="35" t="s">
        <v>678</v>
      </c>
      <c r="D21" s="35" t="s">
        <v>702</v>
      </c>
      <c r="E21" s="35" t="s">
        <v>621</v>
      </c>
      <c r="F21" s="35" t="s">
        <v>634</v>
      </c>
      <c r="G21" s="35" t="s">
        <v>629</v>
      </c>
      <c r="H21" s="35" t="s">
        <v>630</v>
      </c>
      <c r="I21" s="36">
        <v>10</v>
      </c>
      <c r="J21" s="36">
        <v>8</v>
      </c>
      <c r="K21" s="37" t="s">
        <v>832</v>
      </c>
    </row>
    <row r="22" s="47" customFormat="1" ht="35" customHeight="1" spans="1:11">
      <c r="A22" s="24" t="s">
        <v>680</v>
      </c>
      <c r="B22" s="24"/>
      <c r="C22" s="24"/>
      <c r="D22" s="25" t="s">
        <v>833</v>
      </c>
      <c r="E22" s="25"/>
      <c r="F22" s="25"/>
      <c r="G22" s="25"/>
      <c r="H22" s="25"/>
      <c r="I22" s="25"/>
      <c r="J22" s="25"/>
      <c r="K22" s="25"/>
    </row>
    <row r="23" s="47" customFormat="1" ht="35"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88</v>
      </c>
      <c r="K24" s="24" t="s">
        <v>834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835</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1" customHeight="1" spans="1:11">
      <c r="A4" s="5" t="s">
        <v>651</v>
      </c>
      <c r="B4" s="5"/>
      <c r="C4" s="6" t="s">
        <v>836</v>
      </c>
      <c r="D4" s="6"/>
      <c r="E4" s="6"/>
      <c r="F4" s="6"/>
      <c r="G4" s="6"/>
      <c r="H4" s="6"/>
      <c r="I4" s="6"/>
      <c r="J4" s="6"/>
      <c r="K4" s="6"/>
    </row>
    <row r="5" s="47" customFormat="1" ht="21" customHeight="1" spans="1:11">
      <c r="A5" s="5" t="s">
        <v>653</v>
      </c>
      <c r="B5" s="5"/>
      <c r="C5" s="6" t="s">
        <v>592</v>
      </c>
      <c r="D5" s="6"/>
      <c r="E5" s="6"/>
      <c r="F5" s="6"/>
      <c r="G5" s="6"/>
      <c r="H5" s="7" t="s">
        <v>654</v>
      </c>
      <c r="I5" s="6" t="s">
        <v>592</v>
      </c>
      <c r="J5" s="6"/>
      <c r="K5" s="6"/>
    </row>
    <row r="6" s="47" customFormat="1" ht="21" customHeight="1" spans="1:11">
      <c r="A6" s="9" t="s">
        <v>655</v>
      </c>
      <c r="B6" s="9"/>
      <c r="C6" s="5"/>
      <c r="D6" s="5" t="s">
        <v>595</v>
      </c>
      <c r="E6" s="5"/>
      <c r="F6" s="10" t="s">
        <v>511</v>
      </c>
      <c r="G6" s="11"/>
      <c r="H6" s="5" t="s">
        <v>656</v>
      </c>
      <c r="I6" s="5" t="s">
        <v>657</v>
      </c>
      <c r="J6" s="5" t="s">
        <v>658</v>
      </c>
      <c r="K6" s="5" t="s">
        <v>659</v>
      </c>
    </row>
    <row r="7" s="47" customFormat="1" ht="21" customHeight="1" spans="1:11">
      <c r="A7" s="9"/>
      <c r="B7" s="9"/>
      <c r="C7" s="12" t="s">
        <v>601</v>
      </c>
      <c r="D7" s="13">
        <v>0</v>
      </c>
      <c r="E7" s="14"/>
      <c r="F7" s="13">
        <v>25.2</v>
      </c>
      <c r="G7" s="14"/>
      <c r="H7" s="15">
        <v>25.2</v>
      </c>
      <c r="I7" s="16">
        <v>10</v>
      </c>
      <c r="J7" s="16">
        <v>100</v>
      </c>
      <c r="K7" s="17">
        <v>10</v>
      </c>
    </row>
    <row r="8" s="47" customFormat="1" ht="21" customHeight="1" spans="1:11">
      <c r="A8" s="9"/>
      <c r="B8" s="9"/>
      <c r="C8" s="12" t="s">
        <v>660</v>
      </c>
      <c r="D8" s="13">
        <v>0</v>
      </c>
      <c r="E8" s="14"/>
      <c r="F8" s="13">
        <v>25.2</v>
      </c>
      <c r="G8" s="14"/>
      <c r="H8" s="15">
        <v>25.2</v>
      </c>
      <c r="I8" s="18"/>
      <c r="J8" s="16">
        <v>100</v>
      </c>
      <c r="K8" s="19"/>
    </row>
    <row r="9" s="1" customFormat="1" ht="21" customHeight="1" spans="1:11">
      <c r="A9" s="9"/>
      <c r="B9" s="9"/>
      <c r="C9" s="12" t="s">
        <v>661</v>
      </c>
      <c r="D9" s="13">
        <v>0</v>
      </c>
      <c r="E9" s="14"/>
      <c r="F9" s="13">
        <v>0</v>
      </c>
      <c r="G9" s="14"/>
      <c r="H9" s="15">
        <v>0</v>
      </c>
      <c r="I9" s="20"/>
      <c r="J9" s="16">
        <v>0</v>
      </c>
      <c r="K9" s="21"/>
    </row>
    <row r="10" s="1" customFormat="1" ht="21" customHeight="1" spans="1:11">
      <c r="A10" s="9"/>
      <c r="B10" s="9"/>
      <c r="C10" s="5" t="s">
        <v>604</v>
      </c>
      <c r="D10" s="13">
        <v>0</v>
      </c>
      <c r="E10" s="14"/>
      <c r="F10" s="13">
        <v>0</v>
      </c>
      <c r="G10" s="14"/>
      <c r="H10" s="15">
        <v>0</v>
      </c>
      <c r="I10" s="22"/>
      <c r="J10" s="16">
        <v>0</v>
      </c>
      <c r="K10" s="23"/>
    </row>
    <row r="11" s="47" customFormat="1" ht="21" customHeight="1" spans="1:11">
      <c r="A11" s="24" t="s">
        <v>662</v>
      </c>
      <c r="B11" s="7" t="s">
        <v>663</v>
      </c>
      <c r="C11" s="7"/>
      <c r="D11" s="7"/>
      <c r="E11" s="7"/>
      <c r="F11" s="7"/>
      <c r="G11" s="7"/>
      <c r="H11" s="7" t="s">
        <v>664</v>
      </c>
      <c r="I11" s="7"/>
      <c r="J11" s="7"/>
      <c r="K11" s="7"/>
    </row>
    <row r="12" s="47" customFormat="1" ht="127" customHeight="1" spans="1:11">
      <c r="A12" s="24"/>
      <c r="B12" s="25" t="s">
        <v>756</v>
      </c>
      <c r="C12" s="25"/>
      <c r="D12" s="25"/>
      <c r="E12" s="25"/>
      <c r="F12" s="25"/>
      <c r="G12" s="25"/>
      <c r="H12" s="25" t="s">
        <v>837</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7" customHeight="1" spans="1:11">
      <c r="A17" s="33" t="s">
        <v>618</v>
      </c>
      <c r="B17" s="34"/>
      <c r="C17" s="35" t="s">
        <v>619</v>
      </c>
      <c r="D17" s="35" t="s">
        <v>620</v>
      </c>
      <c r="E17" s="35" t="s">
        <v>621</v>
      </c>
      <c r="F17" s="35" t="s">
        <v>12</v>
      </c>
      <c r="G17" s="35" t="s">
        <v>709</v>
      </c>
      <c r="H17" s="35" t="s">
        <v>12</v>
      </c>
      <c r="I17" s="36">
        <v>20</v>
      </c>
      <c r="J17" s="36">
        <v>20</v>
      </c>
      <c r="K17" s="37" t="s">
        <v>838</v>
      </c>
    </row>
    <row r="18" s="1" customFormat="1" ht="57" customHeight="1" spans="1:11">
      <c r="A18" s="33" t="s">
        <v>618</v>
      </c>
      <c r="B18" s="38"/>
      <c r="C18" s="35" t="s">
        <v>632</v>
      </c>
      <c r="D18" s="35" t="s">
        <v>734</v>
      </c>
      <c r="E18" s="35" t="s">
        <v>621</v>
      </c>
      <c r="F18" s="35" t="s">
        <v>630</v>
      </c>
      <c r="G18" s="35" t="s">
        <v>629</v>
      </c>
      <c r="H18" s="35" t="s">
        <v>634</v>
      </c>
      <c r="I18" s="36">
        <v>15</v>
      </c>
      <c r="J18" s="36">
        <v>15</v>
      </c>
      <c r="K18" s="37" t="s">
        <v>839</v>
      </c>
    </row>
    <row r="19" s="1" customFormat="1" ht="38" customHeight="1" spans="1:11">
      <c r="A19" s="33" t="s">
        <v>636</v>
      </c>
      <c r="B19" s="38"/>
      <c r="C19" s="35" t="s">
        <v>675</v>
      </c>
      <c r="D19" s="35" t="s">
        <v>840</v>
      </c>
      <c r="E19" s="35" t="s">
        <v>621</v>
      </c>
      <c r="F19" s="35" t="s">
        <v>639</v>
      </c>
      <c r="G19" s="35" t="s">
        <v>629</v>
      </c>
      <c r="H19" s="35" t="s">
        <v>639</v>
      </c>
      <c r="I19" s="36">
        <v>30</v>
      </c>
      <c r="J19" s="36">
        <v>30</v>
      </c>
      <c r="K19" s="37" t="s">
        <v>841</v>
      </c>
    </row>
    <row r="20" s="48" customFormat="1" ht="67" customHeight="1" spans="1:11">
      <c r="A20" s="33" t="s">
        <v>641</v>
      </c>
      <c r="B20" s="38"/>
      <c r="C20" s="35" t="s">
        <v>678</v>
      </c>
      <c r="D20" s="35" t="s">
        <v>765</v>
      </c>
      <c r="E20" s="35" t="s">
        <v>621</v>
      </c>
      <c r="F20" s="35" t="s">
        <v>630</v>
      </c>
      <c r="G20" s="35" t="s">
        <v>629</v>
      </c>
      <c r="H20" s="35" t="s">
        <v>639</v>
      </c>
      <c r="I20" s="36">
        <v>10</v>
      </c>
      <c r="J20" s="36">
        <v>10</v>
      </c>
      <c r="K20" s="37" t="s">
        <v>842</v>
      </c>
    </row>
    <row r="21" s="48" customFormat="1" ht="59" customHeight="1" spans="1:11">
      <c r="A21" s="33" t="s">
        <v>680</v>
      </c>
      <c r="B21" s="38"/>
      <c r="C21" s="35"/>
      <c r="D21" s="35" t="s">
        <v>602</v>
      </c>
      <c r="E21" s="35"/>
      <c r="F21" s="35"/>
      <c r="G21" s="35"/>
      <c r="H21" s="35"/>
      <c r="I21" s="36"/>
      <c r="J21" s="36"/>
      <c r="K21" s="37"/>
    </row>
    <row r="22" s="47" customFormat="1" ht="35" customHeight="1" spans="1:11">
      <c r="A22" s="24" t="s">
        <v>682</v>
      </c>
      <c r="B22" s="24"/>
      <c r="C22" s="24"/>
      <c r="D22" s="25"/>
      <c r="E22" s="25"/>
      <c r="F22" s="25"/>
      <c r="G22" s="25"/>
      <c r="H22" s="25"/>
      <c r="I22" s="25" t="s">
        <v>683</v>
      </c>
      <c r="J22" s="25" t="s">
        <v>684</v>
      </c>
      <c r="K22" s="25" t="s">
        <v>685</v>
      </c>
    </row>
    <row r="23" s="47" customFormat="1" ht="35" customHeight="1" spans="1:11">
      <c r="A23" s="39"/>
      <c r="B23" s="40"/>
      <c r="C23" s="40"/>
      <c r="D23" s="40"/>
      <c r="E23" s="40"/>
      <c r="F23" s="40"/>
      <c r="G23" s="40"/>
      <c r="H23" s="41"/>
      <c r="I23" s="24">
        <v>100</v>
      </c>
      <c r="J23" s="24">
        <v>100</v>
      </c>
      <c r="K23" s="24" t="s">
        <v>704</v>
      </c>
    </row>
    <row r="24" s="1" customFormat="1" spans="1:11">
      <c r="A24" s="42" t="s">
        <v>687</v>
      </c>
      <c r="B24" s="43"/>
      <c r="C24" s="43"/>
      <c r="D24" s="43"/>
      <c r="E24" s="43"/>
      <c r="F24" s="43"/>
      <c r="G24" s="43"/>
      <c r="H24" s="44"/>
      <c r="I24" s="16"/>
      <c r="J24" s="16"/>
      <c r="K24" s="24"/>
    </row>
    <row r="25" s="1" customFormat="1" spans="1:11">
      <c r="A25" s="45"/>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843</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1" customHeight="1" spans="1:11">
      <c r="A4" s="5" t="s">
        <v>651</v>
      </c>
      <c r="B4" s="5"/>
      <c r="C4" s="6" t="s">
        <v>844</v>
      </c>
      <c r="D4" s="6"/>
      <c r="E4" s="6"/>
      <c r="F4" s="6"/>
      <c r="G4" s="6"/>
      <c r="H4" s="6"/>
      <c r="I4" s="6"/>
      <c r="J4" s="6"/>
      <c r="K4" s="6"/>
    </row>
    <row r="5" s="47" customFormat="1" ht="21" customHeight="1" spans="1:11">
      <c r="A5" s="5" t="s">
        <v>653</v>
      </c>
      <c r="B5" s="5"/>
      <c r="C5" s="6" t="s">
        <v>592</v>
      </c>
      <c r="D5" s="6"/>
      <c r="E5" s="6"/>
      <c r="F5" s="6"/>
      <c r="G5" s="6"/>
      <c r="H5" s="7" t="s">
        <v>654</v>
      </c>
      <c r="I5" s="6" t="s">
        <v>592</v>
      </c>
      <c r="J5" s="6"/>
      <c r="K5" s="6"/>
    </row>
    <row r="6" s="47" customFormat="1" ht="21" customHeight="1" spans="1:11">
      <c r="A6" s="9" t="s">
        <v>655</v>
      </c>
      <c r="B6" s="9"/>
      <c r="C6" s="5"/>
      <c r="D6" s="5" t="s">
        <v>595</v>
      </c>
      <c r="E6" s="5"/>
      <c r="F6" s="10" t="s">
        <v>511</v>
      </c>
      <c r="G6" s="11"/>
      <c r="H6" s="5" t="s">
        <v>656</v>
      </c>
      <c r="I6" s="5" t="s">
        <v>657</v>
      </c>
      <c r="J6" s="5" t="s">
        <v>658</v>
      </c>
      <c r="K6" s="5" t="s">
        <v>659</v>
      </c>
    </row>
    <row r="7" s="47" customFormat="1" ht="21" customHeight="1" spans="1:11">
      <c r="A7" s="9"/>
      <c r="B7" s="9"/>
      <c r="C7" s="12" t="s">
        <v>601</v>
      </c>
      <c r="D7" s="13">
        <v>0</v>
      </c>
      <c r="E7" s="14"/>
      <c r="F7" s="13">
        <v>31.49</v>
      </c>
      <c r="G7" s="14"/>
      <c r="H7" s="15">
        <v>31.49</v>
      </c>
      <c r="I7" s="16">
        <v>10</v>
      </c>
      <c r="J7" s="16">
        <v>100</v>
      </c>
      <c r="K7" s="17">
        <v>10</v>
      </c>
    </row>
    <row r="8" s="47" customFormat="1" ht="21" customHeight="1" spans="1:11">
      <c r="A8" s="9"/>
      <c r="B8" s="9"/>
      <c r="C8" s="12" t="s">
        <v>660</v>
      </c>
      <c r="D8" s="13">
        <v>0</v>
      </c>
      <c r="E8" s="14"/>
      <c r="F8" s="13">
        <v>31.49</v>
      </c>
      <c r="G8" s="14"/>
      <c r="H8" s="15">
        <v>31.49</v>
      </c>
      <c r="I8" s="18"/>
      <c r="J8" s="16">
        <v>100</v>
      </c>
      <c r="K8" s="19"/>
    </row>
    <row r="9" s="1" customFormat="1" ht="21" customHeight="1" spans="1:11">
      <c r="A9" s="9"/>
      <c r="B9" s="9"/>
      <c r="C9" s="12" t="s">
        <v>661</v>
      </c>
      <c r="D9" s="13">
        <v>0</v>
      </c>
      <c r="E9" s="14"/>
      <c r="F9" s="13">
        <v>0</v>
      </c>
      <c r="G9" s="14"/>
      <c r="H9" s="15">
        <v>0</v>
      </c>
      <c r="I9" s="20"/>
      <c r="J9" s="16">
        <v>0</v>
      </c>
      <c r="K9" s="21"/>
    </row>
    <row r="10" s="1" customFormat="1" ht="21" customHeight="1" spans="1:11">
      <c r="A10" s="9"/>
      <c r="B10" s="9"/>
      <c r="C10" s="5" t="s">
        <v>604</v>
      </c>
      <c r="D10" s="13">
        <v>0</v>
      </c>
      <c r="E10" s="14"/>
      <c r="F10" s="13">
        <v>0</v>
      </c>
      <c r="G10" s="14"/>
      <c r="H10" s="15">
        <v>0</v>
      </c>
      <c r="I10" s="22"/>
      <c r="J10" s="16">
        <v>0</v>
      </c>
      <c r="K10" s="23"/>
    </row>
    <row r="11" s="47" customFormat="1" ht="21" customHeight="1" spans="1:11">
      <c r="A11" s="24" t="s">
        <v>662</v>
      </c>
      <c r="B11" s="7" t="s">
        <v>663</v>
      </c>
      <c r="C11" s="7"/>
      <c r="D11" s="7"/>
      <c r="E11" s="7"/>
      <c r="F11" s="7"/>
      <c r="G11" s="7"/>
      <c r="H11" s="7" t="s">
        <v>664</v>
      </c>
      <c r="I11" s="7"/>
      <c r="J11" s="7"/>
      <c r="K11" s="7"/>
    </row>
    <row r="12" s="47" customFormat="1" ht="127" customHeight="1" spans="1:11">
      <c r="A12" s="24"/>
      <c r="B12" s="25" t="s">
        <v>845</v>
      </c>
      <c r="C12" s="25"/>
      <c r="D12" s="25"/>
      <c r="E12" s="25"/>
      <c r="F12" s="25"/>
      <c r="G12" s="25"/>
      <c r="H12" s="25" t="s">
        <v>846</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7" customHeight="1" spans="1:11">
      <c r="A17" s="33" t="s">
        <v>618</v>
      </c>
      <c r="B17" s="34"/>
      <c r="C17" s="35" t="s">
        <v>619</v>
      </c>
      <c r="D17" s="35" t="s">
        <v>692</v>
      </c>
      <c r="E17" s="35" t="s">
        <v>621</v>
      </c>
      <c r="F17" s="35" t="s">
        <v>830</v>
      </c>
      <c r="G17" s="35" t="s">
        <v>694</v>
      </c>
      <c r="H17" s="35" t="s">
        <v>847</v>
      </c>
      <c r="I17" s="36">
        <v>20</v>
      </c>
      <c r="J17" s="36">
        <v>20</v>
      </c>
      <c r="K17" s="37" t="s">
        <v>771</v>
      </c>
    </row>
    <row r="18" s="1" customFormat="1" ht="57" customHeight="1" spans="1:11">
      <c r="A18" s="33" t="s">
        <v>618</v>
      </c>
      <c r="B18" s="38"/>
      <c r="C18" s="35" t="s">
        <v>626</v>
      </c>
      <c r="D18" s="35" t="s">
        <v>697</v>
      </c>
      <c r="E18" s="35" t="s">
        <v>698</v>
      </c>
      <c r="F18" s="35" t="s">
        <v>634</v>
      </c>
      <c r="G18" s="35" t="s">
        <v>629</v>
      </c>
      <c r="H18" s="35" t="s">
        <v>634</v>
      </c>
      <c r="I18" s="36">
        <v>20</v>
      </c>
      <c r="J18" s="36">
        <v>20</v>
      </c>
      <c r="K18" s="37" t="s">
        <v>771</v>
      </c>
    </row>
    <row r="19" s="1" customFormat="1" ht="38" customHeight="1" spans="1:11">
      <c r="A19" s="33" t="s">
        <v>618</v>
      </c>
      <c r="B19" s="38"/>
      <c r="C19" s="35" t="s">
        <v>632</v>
      </c>
      <c r="D19" s="35" t="s">
        <v>699</v>
      </c>
      <c r="E19" s="35" t="s">
        <v>621</v>
      </c>
      <c r="F19" s="35" t="s">
        <v>630</v>
      </c>
      <c r="G19" s="35" t="s">
        <v>629</v>
      </c>
      <c r="H19" s="35" t="s">
        <v>634</v>
      </c>
      <c r="I19" s="36">
        <v>10</v>
      </c>
      <c r="J19" s="36">
        <v>10</v>
      </c>
      <c r="K19" s="37" t="s">
        <v>848</v>
      </c>
    </row>
    <row r="20" s="48" customFormat="1" ht="67" customHeight="1" spans="1:11">
      <c r="A20" s="33" t="s">
        <v>636</v>
      </c>
      <c r="B20" s="38"/>
      <c r="C20" s="35" t="s">
        <v>675</v>
      </c>
      <c r="D20" s="35" t="s">
        <v>638</v>
      </c>
      <c r="E20" s="35" t="s">
        <v>621</v>
      </c>
      <c r="F20" s="35" t="s">
        <v>630</v>
      </c>
      <c r="G20" s="35" t="s">
        <v>629</v>
      </c>
      <c r="H20" s="35" t="s">
        <v>634</v>
      </c>
      <c r="I20" s="36">
        <v>30</v>
      </c>
      <c r="J20" s="36">
        <v>30</v>
      </c>
      <c r="K20" s="37" t="s">
        <v>701</v>
      </c>
    </row>
    <row r="21" s="48" customFormat="1" ht="59" customHeight="1" spans="1:11">
      <c r="A21" s="33" t="s">
        <v>641</v>
      </c>
      <c r="B21" s="38"/>
      <c r="C21" s="35" t="s">
        <v>678</v>
      </c>
      <c r="D21" s="35" t="s">
        <v>849</v>
      </c>
      <c r="E21" s="35" t="s">
        <v>621</v>
      </c>
      <c r="F21" s="35" t="s">
        <v>630</v>
      </c>
      <c r="G21" s="35" t="s">
        <v>629</v>
      </c>
      <c r="H21" s="35" t="s">
        <v>639</v>
      </c>
      <c r="I21" s="36">
        <v>10</v>
      </c>
      <c r="J21" s="36">
        <v>10</v>
      </c>
      <c r="K21" s="37" t="s">
        <v>703</v>
      </c>
    </row>
    <row r="22" s="47" customFormat="1" ht="35" customHeight="1" spans="1:11">
      <c r="A22" s="24" t="s">
        <v>680</v>
      </c>
      <c r="B22" s="24"/>
      <c r="C22" s="24"/>
      <c r="D22" s="25" t="s">
        <v>602</v>
      </c>
      <c r="E22" s="25"/>
      <c r="F22" s="25"/>
      <c r="G22" s="25"/>
      <c r="H22" s="25"/>
      <c r="I22" s="25"/>
      <c r="J22" s="25"/>
      <c r="K22" s="25"/>
    </row>
    <row r="23" s="47" customFormat="1" ht="35"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100</v>
      </c>
      <c r="K24" s="24" t="s">
        <v>704</v>
      </c>
    </row>
    <row r="25" s="1" customForma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850</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1" customHeight="1" spans="1:11">
      <c r="A4" s="5" t="s">
        <v>651</v>
      </c>
      <c r="B4" s="5"/>
      <c r="C4" s="6" t="s">
        <v>851</v>
      </c>
      <c r="D4" s="6"/>
      <c r="E4" s="6"/>
      <c r="F4" s="6"/>
      <c r="G4" s="6"/>
      <c r="H4" s="6"/>
      <c r="I4" s="6"/>
      <c r="J4" s="6"/>
      <c r="K4" s="6"/>
    </row>
    <row r="5" s="47" customFormat="1" ht="21" customHeight="1" spans="1:11">
      <c r="A5" s="5" t="s">
        <v>653</v>
      </c>
      <c r="B5" s="5"/>
      <c r="C5" s="6" t="s">
        <v>592</v>
      </c>
      <c r="D5" s="6"/>
      <c r="E5" s="6"/>
      <c r="F5" s="6"/>
      <c r="G5" s="6"/>
      <c r="H5" s="7" t="s">
        <v>654</v>
      </c>
      <c r="I5" s="6" t="s">
        <v>592</v>
      </c>
      <c r="J5" s="6"/>
      <c r="K5" s="6"/>
    </row>
    <row r="6" s="47" customFormat="1" ht="21" customHeight="1" spans="1:11">
      <c r="A6" s="9" t="s">
        <v>655</v>
      </c>
      <c r="B6" s="9"/>
      <c r="C6" s="5"/>
      <c r="D6" s="5" t="s">
        <v>595</v>
      </c>
      <c r="E6" s="5"/>
      <c r="F6" s="10" t="s">
        <v>511</v>
      </c>
      <c r="G6" s="11"/>
      <c r="H6" s="5" t="s">
        <v>656</v>
      </c>
      <c r="I6" s="5" t="s">
        <v>657</v>
      </c>
      <c r="J6" s="5" t="s">
        <v>658</v>
      </c>
      <c r="K6" s="5" t="s">
        <v>659</v>
      </c>
    </row>
    <row r="7" s="47" customFormat="1" ht="21" customHeight="1" spans="1:11">
      <c r="A7" s="9"/>
      <c r="B7" s="9"/>
      <c r="C7" s="12" t="s">
        <v>601</v>
      </c>
      <c r="D7" s="13">
        <v>0</v>
      </c>
      <c r="E7" s="14"/>
      <c r="F7" s="13">
        <v>4.89</v>
      </c>
      <c r="G7" s="14"/>
      <c r="H7" s="15">
        <v>4.89</v>
      </c>
      <c r="I7" s="16">
        <v>10</v>
      </c>
      <c r="J7" s="16">
        <v>100</v>
      </c>
      <c r="K7" s="17">
        <v>10</v>
      </c>
    </row>
    <row r="8" s="47" customFormat="1" ht="21" customHeight="1" spans="1:11">
      <c r="A8" s="9"/>
      <c r="B8" s="9"/>
      <c r="C8" s="12" t="s">
        <v>660</v>
      </c>
      <c r="D8" s="13">
        <v>0</v>
      </c>
      <c r="E8" s="14"/>
      <c r="F8" s="13">
        <v>4.89</v>
      </c>
      <c r="G8" s="14"/>
      <c r="H8" s="15">
        <v>4.89</v>
      </c>
      <c r="I8" s="18"/>
      <c r="J8" s="16">
        <v>100</v>
      </c>
      <c r="K8" s="19"/>
    </row>
    <row r="9" s="1" customFormat="1" ht="21" customHeight="1" spans="1:11">
      <c r="A9" s="9"/>
      <c r="B9" s="9"/>
      <c r="C9" s="12" t="s">
        <v>661</v>
      </c>
      <c r="D9" s="13">
        <v>0</v>
      </c>
      <c r="E9" s="14"/>
      <c r="F9" s="13">
        <v>0</v>
      </c>
      <c r="G9" s="14"/>
      <c r="H9" s="15">
        <v>0</v>
      </c>
      <c r="I9" s="20"/>
      <c r="J9" s="16">
        <v>0</v>
      </c>
      <c r="K9" s="21"/>
    </row>
    <row r="10" s="1" customFormat="1" ht="21" customHeight="1" spans="1:11">
      <c r="A10" s="9"/>
      <c r="B10" s="9"/>
      <c r="C10" s="5" t="s">
        <v>604</v>
      </c>
      <c r="D10" s="13">
        <v>0</v>
      </c>
      <c r="E10" s="14"/>
      <c r="F10" s="13">
        <v>0</v>
      </c>
      <c r="G10" s="14"/>
      <c r="H10" s="15">
        <v>0</v>
      </c>
      <c r="I10" s="22"/>
      <c r="J10" s="16">
        <v>0</v>
      </c>
      <c r="K10" s="23"/>
    </row>
    <row r="11" s="47" customFormat="1" ht="21" customHeight="1" spans="1:11">
      <c r="A11" s="24" t="s">
        <v>662</v>
      </c>
      <c r="B11" s="7" t="s">
        <v>663</v>
      </c>
      <c r="C11" s="7"/>
      <c r="D11" s="7"/>
      <c r="E11" s="7"/>
      <c r="F11" s="7"/>
      <c r="G11" s="7"/>
      <c r="H11" s="7" t="s">
        <v>664</v>
      </c>
      <c r="I11" s="7"/>
      <c r="J11" s="7"/>
      <c r="K11" s="7"/>
    </row>
    <row r="12" s="47" customFormat="1" ht="127" customHeight="1" spans="1:11">
      <c r="A12" s="24"/>
      <c r="B12" s="25" t="s">
        <v>852</v>
      </c>
      <c r="C12" s="25"/>
      <c r="D12" s="25"/>
      <c r="E12" s="25"/>
      <c r="F12" s="25"/>
      <c r="G12" s="25"/>
      <c r="H12" s="25" t="s">
        <v>853</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7" customHeight="1" spans="1:11">
      <c r="A17" s="33" t="s">
        <v>618</v>
      </c>
      <c r="B17" s="34"/>
      <c r="C17" s="35" t="s">
        <v>619</v>
      </c>
      <c r="D17" s="35" t="s">
        <v>854</v>
      </c>
      <c r="E17" s="35" t="s">
        <v>621</v>
      </c>
      <c r="F17" s="35" t="s">
        <v>779</v>
      </c>
      <c r="G17" s="35" t="s">
        <v>855</v>
      </c>
      <c r="H17" s="35" t="s">
        <v>856</v>
      </c>
      <c r="I17" s="36">
        <v>20</v>
      </c>
      <c r="J17" s="36">
        <v>20</v>
      </c>
      <c r="K17" s="37" t="s">
        <v>712</v>
      </c>
    </row>
    <row r="18" s="1" customFormat="1" ht="57" customHeight="1" spans="1:11">
      <c r="A18" s="33" t="s">
        <v>618</v>
      </c>
      <c r="B18" s="38"/>
      <c r="C18" s="35" t="s">
        <v>632</v>
      </c>
      <c r="D18" s="35" t="s">
        <v>734</v>
      </c>
      <c r="E18" s="35" t="s">
        <v>621</v>
      </c>
      <c r="F18" s="35" t="s">
        <v>630</v>
      </c>
      <c r="G18" s="35" t="s">
        <v>629</v>
      </c>
      <c r="H18" s="35" t="s">
        <v>634</v>
      </c>
      <c r="I18" s="36">
        <v>15</v>
      </c>
      <c r="J18" s="36">
        <v>15</v>
      </c>
      <c r="K18" s="37" t="s">
        <v>804</v>
      </c>
    </row>
    <row r="19" s="1" customFormat="1" ht="38" customHeight="1" spans="1:11">
      <c r="A19" s="33" t="s">
        <v>636</v>
      </c>
      <c r="B19" s="38"/>
      <c r="C19" s="35" t="s">
        <v>675</v>
      </c>
      <c r="D19" s="35" t="s">
        <v>785</v>
      </c>
      <c r="E19" s="35" t="s">
        <v>621</v>
      </c>
      <c r="F19" s="35" t="s">
        <v>732</v>
      </c>
      <c r="G19" s="35" t="s">
        <v>629</v>
      </c>
      <c r="H19" s="35" t="s">
        <v>803</v>
      </c>
      <c r="I19" s="36">
        <v>30</v>
      </c>
      <c r="J19" s="36">
        <v>30</v>
      </c>
      <c r="K19" s="37" t="s">
        <v>805</v>
      </c>
    </row>
    <row r="20" s="48" customFormat="1" ht="67" customHeight="1" spans="1:11">
      <c r="A20" s="33" t="s">
        <v>641</v>
      </c>
      <c r="B20" s="38"/>
      <c r="C20" s="35" t="s">
        <v>678</v>
      </c>
      <c r="D20" s="35" t="s">
        <v>643</v>
      </c>
      <c r="E20" s="35" t="s">
        <v>621</v>
      </c>
      <c r="F20" s="35" t="s">
        <v>639</v>
      </c>
      <c r="G20" s="35" t="s">
        <v>629</v>
      </c>
      <c r="H20" s="35" t="s">
        <v>732</v>
      </c>
      <c r="I20" s="36">
        <v>10</v>
      </c>
      <c r="J20" s="36">
        <v>10</v>
      </c>
      <c r="K20" s="37" t="s">
        <v>753</v>
      </c>
    </row>
    <row r="21" s="48" customFormat="1" ht="59" customHeight="1" spans="1:11">
      <c r="A21" s="33" t="s">
        <v>680</v>
      </c>
      <c r="B21" s="38"/>
      <c r="C21" s="35"/>
      <c r="D21" s="35" t="s">
        <v>602</v>
      </c>
      <c r="E21" s="35"/>
      <c r="F21" s="35"/>
      <c r="G21" s="35"/>
      <c r="H21" s="35"/>
      <c r="I21" s="36"/>
      <c r="J21" s="36"/>
      <c r="K21" s="37"/>
    </row>
    <row r="22" s="47" customFormat="1" ht="35" customHeight="1" spans="1:11">
      <c r="A22" s="24" t="s">
        <v>682</v>
      </c>
      <c r="B22" s="24"/>
      <c r="C22" s="24"/>
      <c r="D22" s="25"/>
      <c r="E22" s="25"/>
      <c r="F22" s="25"/>
      <c r="G22" s="25"/>
      <c r="H22" s="25"/>
      <c r="I22" s="25" t="s">
        <v>683</v>
      </c>
      <c r="J22" s="25" t="s">
        <v>684</v>
      </c>
      <c r="K22" s="25" t="s">
        <v>685</v>
      </c>
    </row>
    <row r="23" s="47" customFormat="1" ht="35" customHeight="1" spans="1:11">
      <c r="A23" s="39"/>
      <c r="B23" s="40"/>
      <c r="C23" s="40"/>
      <c r="D23" s="40"/>
      <c r="E23" s="40"/>
      <c r="F23" s="40"/>
      <c r="G23" s="40"/>
      <c r="H23" s="41"/>
      <c r="I23" s="24">
        <v>100</v>
      </c>
      <c r="J23" s="24">
        <v>100</v>
      </c>
      <c r="K23" s="24" t="s">
        <v>704</v>
      </c>
    </row>
    <row r="24" s="1" customFormat="1" spans="1:11">
      <c r="A24" s="42" t="s">
        <v>687</v>
      </c>
      <c r="B24" s="43"/>
      <c r="C24" s="43"/>
      <c r="D24" s="43"/>
      <c r="E24" s="43"/>
      <c r="F24" s="43"/>
      <c r="G24" s="43"/>
      <c r="H24" s="44"/>
      <c r="I24" s="16"/>
      <c r="J24" s="16"/>
      <c r="K24" s="24"/>
    </row>
  </sheetData>
  <mergeCells count="37">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11:A12"/>
    <mergeCell ref="I8:I10"/>
    <mergeCell ref="K8:K10"/>
    <mergeCell ref="A6:B10"/>
    <mergeCell ref="A23:H24"/>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857</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1" customHeight="1" spans="1:11">
      <c r="A4" s="5" t="s">
        <v>651</v>
      </c>
      <c r="B4" s="5"/>
      <c r="C4" s="6" t="s">
        <v>858</v>
      </c>
      <c r="D4" s="6"/>
      <c r="E4" s="6"/>
      <c r="F4" s="6"/>
      <c r="G4" s="6"/>
      <c r="H4" s="6"/>
      <c r="I4" s="6"/>
      <c r="J4" s="6"/>
      <c r="K4" s="6"/>
    </row>
    <row r="5" s="47" customFormat="1" ht="21" customHeight="1" spans="1:11">
      <c r="A5" s="5" t="s">
        <v>653</v>
      </c>
      <c r="B5" s="5"/>
      <c r="C5" s="6" t="s">
        <v>592</v>
      </c>
      <c r="D5" s="6"/>
      <c r="E5" s="6"/>
      <c r="F5" s="6"/>
      <c r="G5" s="6"/>
      <c r="H5" s="7" t="s">
        <v>654</v>
      </c>
      <c r="I5" s="6" t="s">
        <v>592</v>
      </c>
      <c r="J5" s="6"/>
      <c r="K5" s="6"/>
    </row>
    <row r="6" s="47" customFormat="1" ht="21" customHeight="1" spans="1:11">
      <c r="A6" s="9" t="s">
        <v>655</v>
      </c>
      <c r="B6" s="9"/>
      <c r="C6" s="5"/>
      <c r="D6" s="5" t="s">
        <v>595</v>
      </c>
      <c r="E6" s="5"/>
      <c r="F6" s="10" t="s">
        <v>511</v>
      </c>
      <c r="G6" s="11"/>
      <c r="H6" s="5" t="s">
        <v>656</v>
      </c>
      <c r="I6" s="5" t="s">
        <v>657</v>
      </c>
      <c r="J6" s="5" t="s">
        <v>658</v>
      </c>
      <c r="K6" s="5" t="s">
        <v>659</v>
      </c>
    </row>
    <row r="7" s="47" customFormat="1" ht="21" customHeight="1" spans="1:11">
      <c r="A7" s="9"/>
      <c r="B7" s="9"/>
      <c r="C7" s="12" t="s">
        <v>601</v>
      </c>
      <c r="D7" s="13">
        <v>575</v>
      </c>
      <c r="E7" s="14"/>
      <c r="F7" s="13">
        <v>77.15</v>
      </c>
      <c r="G7" s="14"/>
      <c r="H7" s="15">
        <v>52.96</v>
      </c>
      <c r="I7" s="16">
        <v>10</v>
      </c>
      <c r="J7" s="16">
        <v>68.65</v>
      </c>
      <c r="K7" s="17">
        <v>6.87</v>
      </c>
    </row>
    <row r="8" s="47" customFormat="1" ht="21" customHeight="1" spans="1:11">
      <c r="A8" s="9"/>
      <c r="B8" s="9"/>
      <c r="C8" s="12" t="s">
        <v>660</v>
      </c>
      <c r="D8" s="13">
        <v>575</v>
      </c>
      <c r="E8" s="14"/>
      <c r="F8" s="13">
        <v>77.15</v>
      </c>
      <c r="G8" s="14"/>
      <c r="H8" s="15">
        <v>52.96</v>
      </c>
      <c r="I8" s="18"/>
      <c r="J8" s="16">
        <v>68.65</v>
      </c>
      <c r="K8" s="19"/>
    </row>
    <row r="9" s="1" customFormat="1" ht="21" customHeight="1" spans="1:11">
      <c r="A9" s="9"/>
      <c r="B9" s="9"/>
      <c r="C9" s="12" t="s">
        <v>661</v>
      </c>
      <c r="D9" s="13">
        <v>0</v>
      </c>
      <c r="E9" s="14"/>
      <c r="F9" s="13">
        <v>0</v>
      </c>
      <c r="G9" s="14"/>
      <c r="H9" s="15">
        <v>0</v>
      </c>
      <c r="I9" s="20"/>
      <c r="J9" s="16">
        <v>0</v>
      </c>
      <c r="K9" s="21"/>
    </row>
    <row r="10" s="1" customFormat="1" ht="21" customHeight="1" spans="1:11">
      <c r="A10" s="9"/>
      <c r="B10" s="9"/>
      <c r="C10" s="5" t="s">
        <v>604</v>
      </c>
      <c r="D10" s="13">
        <v>0</v>
      </c>
      <c r="E10" s="14"/>
      <c r="F10" s="13">
        <v>0</v>
      </c>
      <c r="G10" s="14"/>
      <c r="H10" s="15">
        <v>0</v>
      </c>
      <c r="I10" s="22"/>
      <c r="J10" s="16">
        <v>0</v>
      </c>
      <c r="K10" s="23"/>
    </row>
    <row r="11" s="47" customFormat="1" ht="21" customHeight="1" spans="1:11">
      <c r="A11" s="24" t="s">
        <v>662</v>
      </c>
      <c r="B11" s="7" t="s">
        <v>663</v>
      </c>
      <c r="C11" s="7"/>
      <c r="D11" s="7"/>
      <c r="E11" s="7"/>
      <c r="F11" s="7"/>
      <c r="G11" s="7"/>
      <c r="H11" s="7" t="s">
        <v>664</v>
      </c>
      <c r="I11" s="7"/>
      <c r="J11" s="7"/>
      <c r="K11" s="7"/>
    </row>
    <row r="12" s="47" customFormat="1" ht="273" customHeight="1" spans="1:11">
      <c r="A12" s="24"/>
      <c r="B12" s="25" t="s">
        <v>859</v>
      </c>
      <c r="C12" s="25"/>
      <c r="D12" s="25"/>
      <c r="E12" s="25"/>
      <c r="F12" s="25"/>
      <c r="G12" s="25"/>
      <c r="H12" s="25" t="s">
        <v>860</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7" customHeight="1" spans="1:11">
      <c r="A17" s="33" t="s">
        <v>618</v>
      </c>
      <c r="B17" s="34"/>
      <c r="C17" s="35" t="s">
        <v>619</v>
      </c>
      <c r="D17" s="35" t="s">
        <v>620</v>
      </c>
      <c r="E17" s="35" t="s">
        <v>621</v>
      </c>
      <c r="F17" s="35" t="s">
        <v>52</v>
      </c>
      <c r="G17" s="35" t="s">
        <v>623</v>
      </c>
      <c r="H17" s="35" t="s">
        <v>52</v>
      </c>
      <c r="I17" s="36">
        <v>20</v>
      </c>
      <c r="J17" s="36">
        <v>20</v>
      </c>
      <c r="K17" s="37" t="s">
        <v>861</v>
      </c>
    </row>
    <row r="18" s="1" customFormat="1" ht="57" customHeight="1" spans="1:11">
      <c r="A18" s="33" t="s">
        <v>618</v>
      </c>
      <c r="B18" s="38"/>
      <c r="C18" s="35" t="s">
        <v>626</v>
      </c>
      <c r="D18" s="35" t="s">
        <v>862</v>
      </c>
      <c r="E18" s="35" t="s">
        <v>621</v>
      </c>
      <c r="F18" s="35" t="s">
        <v>628</v>
      </c>
      <c r="G18" s="35" t="s">
        <v>629</v>
      </c>
      <c r="H18" s="35" t="s">
        <v>634</v>
      </c>
      <c r="I18" s="36">
        <v>15</v>
      </c>
      <c r="J18" s="36">
        <v>15</v>
      </c>
      <c r="K18" s="37" t="s">
        <v>861</v>
      </c>
    </row>
    <row r="19" s="1" customFormat="1" ht="38" customHeight="1" spans="1:11">
      <c r="A19" s="33" t="s">
        <v>618</v>
      </c>
      <c r="B19" s="38"/>
      <c r="C19" s="35" t="s">
        <v>632</v>
      </c>
      <c r="D19" s="35" t="s">
        <v>633</v>
      </c>
      <c r="E19" s="35" t="s">
        <v>621</v>
      </c>
      <c r="F19" s="35" t="s">
        <v>630</v>
      </c>
      <c r="G19" s="35" t="s">
        <v>629</v>
      </c>
      <c r="H19" s="35" t="s">
        <v>863</v>
      </c>
      <c r="I19" s="36">
        <v>15</v>
      </c>
      <c r="J19" s="36">
        <v>2</v>
      </c>
      <c r="K19" s="37" t="s">
        <v>736</v>
      </c>
    </row>
    <row r="20" s="48" customFormat="1" ht="67" customHeight="1" spans="1:11">
      <c r="A20" s="33" t="s">
        <v>636</v>
      </c>
      <c r="B20" s="38"/>
      <c r="C20" s="35" t="s">
        <v>675</v>
      </c>
      <c r="D20" s="35" t="s">
        <v>676</v>
      </c>
      <c r="E20" s="35" t="s">
        <v>621</v>
      </c>
      <c r="F20" s="35" t="s">
        <v>639</v>
      </c>
      <c r="G20" s="35" t="s">
        <v>629</v>
      </c>
      <c r="H20" s="35" t="s">
        <v>639</v>
      </c>
      <c r="I20" s="36">
        <v>30</v>
      </c>
      <c r="J20" s="36">
        <v>30</v>
      </c>
      <c r="K20" s="37" t="s">
        <v>864</v>
      </c>
    </row>
    <row r="21" s="48" customFormat="1" ht="59" customHeight="1" spans="1:11">
      <c r="A21" s="33" t="s">
        <v>641</v>
      </c>
      <c r="B21" s="38"/>
      <c r="C21" s="35" t="s">
        <v>678</v>
      </c>
      <c r="D21" s="35" t="s">
        <v>643</v>
      </c>
      <c r="E21" s="35" t="s">
        <v>621</v>
      </c>
      <c r="F21" s="35" t="s">
        <v>639</v>
      </c>
      <c r="G21" s="35" t="s">
        <v>629</v>
      </c>
      <c r="H21" s="35" t="s">
        <v>639</v>
      </c>
      <c r="I21" s="36">
        <v>10</v>
      </c>
      <c r="J21" s="36">
        <v>10</v>
      </c>
      <c r="K21" s="37" t="s">
        <v>679</v>
      </c>
    </row>
    <row r="22" s="47" customFormat="1" ht="35" customHeight="1" spans="1:11">
      <c r="A22" s="24" t="s">
        <v>680</v>
      </c>
      <c r="B22" s="24"/>
      <c r="C22" s="24"/>
      <c r="D22" s="25" t="s">
        <v>602</v>
      </c>
      <c r="E22" s="25"/>
      <c r="F22" s="25"/>
      <c r="G22" s="25"/>
      <c r="H22" s="25"/>
      <c r="I22" s="25"/>
      <c r="J22" s="25"/>
      <c r="K22" s="25"/>
    </row>
    <row r="23" s="47" customFormat="1" ht="35"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83.87</v>
      </c>
      <c r="K24" s="24" t="s">
        <v>834</v>
      </c>
    </row>
    <row r="25" s="1" customForma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865</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1" customHeight="1" spans="1:11">
      <c r="A4" s="5" t="s">
        <v>651</v>
      </c>
      <c r="B4" s="5"/>
      <c r="C4" s="6" t="s">
        <v>866</v>
      </c>
      <c r="D4" s="6"/>
      <c r="E4" s="6"/>
      <c r="F4" s="6"/>
      <c r="G4" s="6"/>
      <c r="H4" s="6"/>
      <c r="I4" s="6"/>
      <c r="J4" s="6"/>
      <c r="K4" s="6"/>
    </row>
    <row r="5" s="47" customFormat="1" ht="21" customHeight="1" spans="1:11">
      <c r="A5" s="5" t="s">
        <v>653</v>
      </c>
      <c r="B5" s="5"/>
      <c r="C5" s="6" t="s">
        <v>592</v>
      </c>
      <c r="D5" s="6"/>
      <c r="E5" s="6"/>
      <c r="F5" s="6"/>
      <c r="G5" s="6"/>
      <c r="H5" s="7" t="s">
        <v>654</v>
      </c>
      <c r="I5" s="6" t="s">
        <v>592</v>
      </c>
      <c r="J5" s="6"/>
      <c r="K5" s="6"/>
    </row>
    <row r="6" s="47" customFormat="1" ht="21" customHeight="1" spans="1:11">
      <c r="A6" s="9" t="s">
        <v>655</v>
      </c>
      <c r="B6" s="9"/>
      <c r="C6" s="5"/>
      <c r="D6" s="10" t="s">
        <v>595</v>
      </c>
      <c r="E6" s="11"/>
      <c r="F6" s="10" t="s">
        <v>511</v>
      </c>
      <c r="G6" s="11"/>
      <c r="H6" s="5" t="s">
        <v>656</v>
      </c>
      <c r="I6" s="5" t="s">
        <v>657</v>
      </c>
      <c r="J6" s="5" t="s">
        <v>658</v>
      </c>
      <c r="K6" s="5" t="s">
        <v>659</v>
      </c>
    </row>
    <row r="7" s="47" customFormat="1" ht="21" customHeight="1" spans="1:11">
      <c r="A7" s="9"/>
      <c r="B7" s="9"/>
      <c r="C7" s="12" t="s">
        <v>601</v>
      </c>
      <c r="D7" s="13">
        <v>0</v>
      </c>
      <c r="E7" s="14"/>
      <c r="F7" s="13">
        <v>76</v>
      </c>
      <c r="G7" s="14"/>
      <c r="H7" s="15">
        <v>76</v>
      </c>
      <c r="I7" s="16">
        <v>10</v>
      </c>
      <c r="J7" s="16">
        <v>100</v>
      </c>
      <c r="K7" s="17">
        <v>10</v>
      </c>
    </row>
    <row r="8" s="47" customFormat="1" ht="21" customHeight="1" spans="1:11">
      <c r="A8" s="9"/>
      <c r="B8" s="9"/>
      <c r="C8" s="12" t="s">
        <v>660</v>
      </c>
      <c r="D8" s="13">
        <v>0</v>
      </c>
      <c r="E8" s="14"/>
      <c r="F8" s="13">
        <v>76</v>
      </c>
      <c r="G8" s="14"/>
      <c r="H8" s="15">
        <v>76</v>
      </c>
      <c r="I8" s="18"/>
      <c r="J8" s="16">
        <v>100</v>
      </c>
      <c r="K8" s="19"/>
    </row>
    <row r="9" s="1" customFormat="1" ht="21" customHeight="1" spans="1:11">
      <c r="A9" s="9"/>
      <c r="B9" s="9"/>
      <c r="C9" s="12" t="s">
        <v>661</v>
      </c>
      <c r="D9" s="13">
        <v>0</v>
      </c>
      <c r="E9" s="14"/>
      <c r="F9" s="13">
        <v>0</v>
      </c>
      <c r="G9" s="14"/>
      <c r="H9" s="15">
        <v>0</v>
      </c>
      <c r="I9" s="20"/>
      <c r="J9" s="16">
        <v>0</v>
      </c>
      <c r="K9" s="21"/>
    </row>
    <row r="10" s="1" customFormat="1" ht="21" customHeight="1" spans="1:11">
      <c r="A10" s="9"/>
      <c r="B10" s="9"/>
      <c r="C10" s="5" t="s">
        <v>604</v>
      </c>
      <c r="D10" s="13">
        <v>0</v>
      </c>
      <c r="E10" s="14"/>
      <c r="F10" s="13">
        <v>0</v>
      </c>
      <c r="G10" s="14"/>
      <c r="H10" s="15">
        <v>0</v>
      </c>
      <c r="I10" s="22"/>
      <c r="J10" s="16">
        <v>0</v>
      </c>
      <c r="K10" s="23"/>
    </row>
    <row r="11" s="47" customFormat="1" ht="21" customHeight="1" spans="1:11">
      <c r="A11" s="24" t="s">
        <v>662</v>
      </c>
      <c r="B11" s="7" t="s">
        <v>663</v>
      </c>
      <c r="C11" s="7"/>
      <c r="D11" s="7"/>
      <c r="E11" s="7"/>
      <c r="F11" s="7"/>
      <c r="G11" s="7"/>
      <c r="H11" s="7" t="s">
        <v>664</v>
      </c>
      <c r="I11" s="7"/>
      <c r="J11" s="7"/>
      <c r="K11" s="7"/>
    </row>
    <row r="12" s="47" customFormat="1" ht="110" customHeight="1" spans="1:11">
      <c r="A12" s="24"/>
      <c r="B12" s="25" t="s">
        <v>852</v>
      </c>
      <c r="C12" s="25"/>
      <c r="D12" s="25"/>
      <c r="E12" s="25"/>
      <c r="F12" s="25"/>
      <c r="G12" s="25"/>
      <c r="H12" s="25" t="s">
        <v>867</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1" customHeight="1" spans="1:11">
      <c r="A17" s="33" t="s">
        <v>618</v>
      </c>
      <c r="B17" s="34"/>
      <c r="C17" s="35" t="s">
        <v>619</v>
      </c>
      <c r="D17" s="35" t="s">
        <v>868</v>
      </c>
      <c r="E17" s="35" t="s">
        <v>621</v>
      </c>
      <c r="F17" s="35" t="s">
        <v>747</v>
      </c>
      <c r="G17" s="35" t="s">
        <v>629</v>
      </c>
      <c r="H17" s="35" t="s">
        <v>869</v>
      </c>
      <c r="I17" s="36">
        <v>20</v>
      </c>
      <c r="J17" s="36">
        <v>20</v>
      </c>
      <c r="K17" s="37" t="s">
        <v>870</v>
      </c>
    </row>
    <row r="18" s="1" customFormat="1" ht="51" customHeight="1" spans="1:11">
      <c r="A18" s="33" t="s">
        <v>618</v>
      </c>
      <c r="B18" s="38"/>
      <c r="C18" s="35" t="s">
        <v>626</v>
      </c>
      <c r="D18" s="35" t="s">
        <v>871</v>
      </c>
      <c r="E18" s="35" t="s">
        <v>621</v>
      </c>
      <c r="F18" s="35" t="s">
        <v>639</v>
      </c>
      <c r="G18" s="35" t="s">
        <v>629</v>
      </c>
      <c r="H18" s="35" t="s">
        <v>803</v>
      </c>
      <c r="I18" s="36">
        <v>15</v>
      </c>
      <c r="J18" s="36">
        <v>15</v>
      </c>
      <c r="K18" s="37" t="s">
        <v>870</v>
      </c>
    </row>
    <row r="19" s="1" customFormat="1" ht="51" customHeight="1" spans="1:11">
      <c r="A19" s="33" t="s">
        <v>618</v>
      </c>
      <c r="B19" s="38"/>
      <c r="C19" s="35" t="s">
        <v>632</v>
      </c>
      <c r="D19" s="35" t="s">
        <v>872</v>
      </c>
      <c r="E19" s="35" t="s">
        <v>698</v>
      </c>
      <c r="F19" s="35" t="s">
        <v>634</v>
      </c>
      <c r="G19" s="35" t="s">
        <v>629</v>
      </c>
      <c r="H19" s="35" t="s">
        <v>634</v>
      </c>
      <c r="I19" s="36">
        <v>15</v>
      </c>
      <c r="J19" s="36">
        <v>15</v>
      </c>
      <c r="K19" s="37" t="s">
        <v>870</v>
      </c>
    </row>
    <row r="20" s="48" customFormat="1" ht="67" customHeight="1" spans="1:11">
      <c r="A20" s="33" t="s">
        <v>636</v>
      </c>
      <c r="B20" s="38"/>
      <c r="C20" s="35" t="s">
        <v>873</v>
      </c>
      <c r="D20" s="35" t="s">
        <v>874</v>
      </c>
      <c r="E20" s="35" t="s">
        <v>621</v>
      </c>
      <c r="F20" s="35" t="s">
        <v>46</v>
      </c>
      <c r="G20" s="35" t="s">
        <v>875</v>
      </c>
      <c r="H20" s="35" t="s">
        <v>46</v>
      </c>
      <c r="I20" s="36">
        <v>30</v>
      </c>
      <c r="J20" s="36">
        <v>30</v>
      </c>
      <c r="K20" s="37" t="s">
        <v>870</v>
      </c>
    </row>
    <row r="21" s="48" customFormat="1" ht="30" customHeight="1" spans="1:11">
      <c r="A21" s="33" t="s">
        <v>641</v>
      </c>
      <c r="B21" s="38"/>
      <c r="C21" s="35" t="s">
        <v>678</v>
      </c>
      <c r="D21" s="35" t="s">
        <v>765</v>
      </c>
      <c r="E21" s="35" t="s">
        <v>621</v>
      </c>
      <c r="F21" s="35" t="s">
        <v>630</v>
      </c>
      <c r="G21" s="35" t="s">
        <v>629</v>
      </c>
      <c r="H21" s="35" t="s">
        <v>639</v>
      </c>
      <c r="I21" s="36">
        <v>10</v>
      </c>
      <c r="J21" s="36">
        <v>10</v>
      </c>
      <c r="K21" s="37" t="s">
        <v>876</v>
      </c>
    </row>
    <row r="22" s="47" customFormat="1" ht="35" customHeight="1" spans="1:11">
      <c r="A22" s="24" t="s">
        <v>680</v>
      </c>
      <c r="B22" s="24"/>
      <c r="C22" s="24"/>
      <c r="D22" s="25" t="s">
        <v>602</v>
      </c>
      <c r="E22" s="25"/>
      <c r="F22" s="25"/>
      <c r="G22" s="25"/>
      <c r="H22" s="25"/>
      <c r="I22" s="25"/>
      <c r="J22" s="25"/>
      <c r="K22" s="25"/>
    </row>
    <row r="23" s="47" customFormat="1" ht="40"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877</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1" customHeight="1" spans="1:11">
      <c r="A4" s="5" t="s">
        <v>651</v>
      </c>
      <c r="B4" s="5"/>
      <c r="C4" s="6" t="s">
        <v>878</v>
      </c>
      <c r="D4" s="6"/>
      <c r="E4" s="6"/>
      <c r="F4" s="6"/>
      <c r="G4" s="6"/>
      <c r="H4" s="6"/>
      <c r="I4" s="6"/>
      <c r="J4" s="6"/>
      <c r="K4" s="6"/>
    </row>
    <row r="5" s="47" customFormat="1" ht="21" customHeight="1" spans="1:11">
      <c r="A5" s="5" t="s">
        <v>653</v>
      </c>
      <c r="B5" s="5"/>
      <c r="C5" s="6" t="s">
        <v>592</v>
      </c>
      <c r="D5" s="6"/>
      <c r="E5" s="6"/>
      <c r="F5" s="6"/>
      <c r="G5" s="6"/>
      <c r="H5" s="7" t="s">
        <v>654</v>
      </c>
      <c r="I5" s="6" t="s">
        <v>592</v>
      </c>
      <c r="J5" s="6"/>
      <c r="K5" s="6"/>
    </row>
    <row r="6" s="47" customFormat="1" ht="21" customHeight="1" spans="1:11">
      <c r="A6" s="9" t="s">
        <v>655</v>
      </c>
      <c r="B6" s="9"/>
      <c r="C6" s="5"/>
      <c r="D6" s="10" t="s">
        <v>595</v>
      </c>
      <c r="E6" s="11"/>
      <c r="F6" s="10" t="s">
        <v>511</v>
      </c>
      <c r="G6" s="11"/>
      <c r="H6" s="5" t="s">
        <v>656</v>
      </c>
      <c r="I6" s="5" t="s">
        <v>657</v>
      </c>
      <c r="J6" s="5" t="s">
        <v>658</v>
      </c>
      <c r="K6" s="5" t="s">
        <v>659</v>
      </c>
    </row>
    <row r="7" s="47" customFormat="1" ht="21" customHeight="1" spans="1:11">
      <c r="A7" s="9"/>
      <c r="B7" s="9"/>
      <c r="C7" s="12" t="s">
        <v>601</v>
      </c>
      <c r="D7" s="13">
        <v>0</v>
      </c>
      <c r="E7" s="14"/>
      <c r="F7" s="13">
        <v>5.73</v>
      </c>
      <c r="G7" s="14"/>
      <c r="H7" s="15">
        <v>5.73</v>
      </c>
      <c r="I7" s="16">
        <v>10</v>
      </c>
      <c r="J7" s="16">
        <v>100</v>
      </c>
      <c r="K7" s="17">
        <v>10</v>
      </c>
    </row>
    <row r="8" s="47" customFormat="1" ht="21" customHeight="1" spans="1:11">
      <c r="A8" s="9"/>
      <c r="B8" s="9"/>
      <c r="C8" s="12" t="s">
        <v>660</v>
      </c>
      <c r="D8" s="13">
        <v>0</v>
      </c>
      <c r="E8" s="14"/>
      <c r="F8" s="13">
        <v>5.73</v>
      </c>
      <c r="G8" s="14"/>
      <c r="H8" s="15">
        <v>5.73</v>
      </c>
      <c r="I8" s="18"/>
      <c r="J8" s="16">
        <v>100</v>
      </c>
      <c r="K8" s="19"/>
    </row>
    <row r="9" s="1" customFormat="1" ht="21" customHeight="1" spans="1:11">
      <c r="A9" s="9"/>
      <c r="B9" s="9"/>
      <c r="C9" s="12" t="s">
        <v>661</v>
      </c>
      <c r="D9" s="13">
        <v>0</v>
      </c>
      <c r="E9" s="14"/>
      <c r="F9" s="13">
        <v>0</v>
      </c>
      <c r="G9" s="14"/>
      <c r="H9" s="15">
        <v>0</v>
      </c>
      <c r="I9" s="20"/>
      <c r="J9" s="16">
        <v>0</v>
      </c>
      <c r="K9" s="21"/>
    </row>
    <row r="10" s="1" customFormat="1" ht="21" customHeight="1" spans="1:11">
      <c r="A10" s="9"/>
      <c r="B10" s="9"/>
      <c r="C10" s="5" t="s">
        <v>604</v>
      </c>
      <c r="D10" s="13">
        <v>0</v>
      </c>
      <c r="E10" s="14"/>
      <c r="F10" s="13">
        <v>0</v>
      </c>
      <c r="G10" s="14"/>
      <c r="H10" s="15">
        <v>0</v>
      </c>
      <c r="I10" s="22"/>
      <c r="J10" s="16">
        <v>0</v>
      </c>
      <c r="K10" s="23"/>
    </row>
    <row r="11" s="47" customFormat="1" ht="21" customHeight="1" spans="1:11">
      <c r="A11" s="24" t="s">
        <v>662</v>
      </c>
      <c r="B11" s="7" t="s">
        <v>663</v>
      </c>
      <c r="C11" s="7"/>
      <c r="D11" s="7"/>
      <c r="E11" s="7"/>
      <c r="F11" s="7"/>
      <c r="G11" s="7"/>
      <c r="H11" s="7" t="s">
        <v>664</v>
      </c>
      <c r="I11" s="7"/>
      <c r="J11" s="7"/>
      <c r="K11" s="7"/>
    </row>
    <row r="12" s="47" customFormat="1" ht="110" customHeight="1" spans="1:11">
      <c r="A12" s="24"/>
      <c r="B12" s="25" t="s">
        <v>879</v>
      </c>
      <c r="C12" s="25"/>
      <c r="D12" s="25"/>
      <c r="E12" s="25"/>
      <c r="F12" s="25"/>
      <c r="G12" s="25"/>
      <c r="H12" s="25" t="s">
        <v>880</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1" customHeight="1" spans="1:11">
      <c r="A17" s="33" t="s">
        <v>618</v>
      </c>
      <c r="B17" s="34"/>
      <c r="C17" s="35" t="s">
        <v>619</v>
      </c>
      <c r="D17" s="35" t="s">
        <v>728</v>
      </c>
      <c r="E17" s="35" t="s">
        <v>621</v>
      </c>
      <c r="F17" s="35" t="s">
        <v>634</v>
      </c>
      <c r="G17" s="35" t="s">
        <v>709</v>
      </c>
      <c r="H17" s="35" t="s">
        <v>779</v>
      </c>
      <c r="I17" s="36">
        <v>20</v>
      </c>
      <c r="J17" s="36">
        <v>20</v>
      </c>
      <c r="K17" s="37" t="s">
        <v>730</v>
      </c>
    </row>
    <row r="18" s="1" customFormat="1" ht="51" customHeight="1" spans="1:11">
      <c r="A18" s="33" t="s">
        <v>618</v>
      </c>
      <c r="B18" s="38"/>
      <c r="C18" s="35" t="s">
        <v>626</v>
      </c>
      <c r="D18" s="35" t="s">
        <v>731</v>
      </c>
      <c r="E18" s="35" t="s">
        <v>621</v>
      </c>
      <c r="F18" s="35" t="s">
        <v>639</v>
      </c>
      <c r="G18" s="35" t="s">
        <v>629</v>
      </c>
      <c r="H18" s="35" t="s">
        <v>732</v>
      </c>
      <c r="I18" s="36">
        <v>15</v>
      </c>
      <c r="J18" s="36">
        <v>15</v>
      </c>
      <c r="K18" s="37" t="s">
        <v>733</v>
      </c>
    </row>
    <row r="19" s="1" customFormat="1" ht="51" customHeight="1" spans="1:11">
      <c r="A19" s="33" t="s">
        <v>618</v>
      </c>
      <c r="B19" s="38"/>
      <c r="C19" s="35" t="s">
        <v>632</v>
      </c>
      <c r="D19" s="35" t="s">
        <v>734</v>
      </c>
      <c r="E19" s="35" t="s">
        <v>621</v>
      </c>
      <c r="F19" s="35" t="s">
        <v>630</v>
      </c>
      <c r="G19" s="35" t="s">
        <v>629</v>
      </c>
      <c r="H19" s="35" t="s">
        <v>634</v>
      </c>
      <c r="I19" s="36">
        <v>15</v>
      </c>
      <c r="J19" s="36">
        <v>15</v>
      </c>
      <c r="K19" s="37" t="s">
        <v>881</v>
      </c>
    </row>
    <row r="20" s="48" customFormat="1" ht="67" customHeight="1" spans="1:11">
      <c r="A20" s="33" t="s">
        <v>636</v>
      </c>
      <c r="B20" s="38"/>
      <c r="C20" s="35" t="s">
        <v>675</v>
      </c>
      <c r="D20" s="35" t="s">
        <v>737</v>
      </c>
      <c r="E20" s="35" t="s">
        <v>621</v>
      </c>
      <c r="F20" s="35" t="s">
        <v>738</v>
      </c>
      <c r="G20" s="35" t="s">
        <v>629</v>
      </c>
      <c r="H20" s="35" t="s">
        <v>738</v>
      </c>
      <c r="I20" s="36">
        <v>30</v>
      </c>
      <c r="J20" s="36">
        <v>30</v>
      </c>
      <c r="K20" s="37" t="s">
        <v>739</v>
      </c>
    </row>
    <row r="21" s="48" customFormat="1" ht="30" customHeight="1" spans="1:11">
      <c r="A21" s="33" t="s">
        <v>641</v>
      </c>
      <c r="B21" s="38"/>
      <c r="C21" s="35" t="s">
        <v>678</v>
      </c>
      <c r="D21" s="35" t="s">
        <v>740</v>
      </c>
      <c r="E21" s="35" t="s">
        <v>621</v>
      </c>
      <c r="F21" s="35" t="s">
        <v>630</v>
      </c>
      <c r="G21" s="35" t="s">
        <v>629</v>
      </c>
      <c r="H21" s="35" t="s">
        <v>639</v>
      </c>
      <c r="I21" s="36">
        <v>10</v>
      </c>
      <c r="J21" s="36">
        <v>10</v>
      </c>
      <c r="K21" s="37" t="s">
        <v>679</v>
      </c>
    </row>
    <row r="22" s="47" customFormat="1" ht="35" customHeight="1" spans="1:11">
      <c r="A22" s="24" t="s">
        <v>680</v>
      </c>
      <c r="B22" s="24"/>
      <c r="C22" s="24"/>
      <c r="D22" s="25" t="s">
        <v>602</v>
      </c>
      <c r="E22" s="25"/>
      <c r="F22" s="25"/>
      <c r="G22" s="25"/>
      <c r="H22" s="25"/>
      <c r="I22" s="25"/>
      <c r="J22" s="25"/>
      <c r="K22" s="25"/>
    </row>
    <row r="23" s="47" customFormat="1" ht="40"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100</v>
      </c>
      <c r="K24" s="24" t="s">
        <v>704</v>
      </c>
    </row>
    <row r="25" s="1" customForma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882</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1" customHeight="1" spans="1:11">
      <c r="A4" s="5" t="s">
        <v>651</v>
      </c>
      <c r="B4" s="5"/>
      <c r="C4" s="6" t="s">
        <v>883</v>
      </c>
      <c r="D4" s="6"/>
      <c r="E4" s="6"/>
      <c r="F4" s="6"/>
      <c r="G4" s="6"/>
      <c r="H4" s="6"/>
      <c r="I4" s="6"/>
      <c r="J4" s="6"/>
      <c r="K4" s="6"/>
    </row>
    <row r="5" s="47" customFormat="1" ht="21" customHeight="1" spans="1:11">
      <c r="A5" s="5" t="s">
        <v>653</v>
      </c>
      <c r="B5" s="5"/>
      <c r="C5" s="6" t="s">
        <v>592</v>
      </c>
      <c r="D5" s="6"/>
      <c r="E5" s="6"/>
      <c r="F5" s="6"/>
      <c r="G5" s="6"/>
      <c r="H5" s="7" t="s">
        <v>654</v>
      </c>
      <c r="I5" s="6" t="s">
        <v>592</v>
      </c>
      <c r="J5" s="6"/>
      <c r="K5" s="6"/>
    </row>
    <row r="6" s="47" customFormat="1" ht="21" customHeight="1" spans="1:11">
      <c r="A6" s="9" t="s">
        <v>655</v>
      </c>
      <c r="B6" s="9"/>
      <c r="C6" s="5"/>
      <c r="D6" s="10" t="s">
        <v>595</v>
      </c>
      <c r="E6" s="11"/>
      <c r="F6" s="10" t="s">
        <v>511</v>
      </c>
      <c r="G6" s="11"/>
      <c r="H6" s="5" t="s">
        <v>656</v>
      </c>
      <c r="I6" s="5" t="s">
        <v>657</v>
      </c>
      <c r="J6" s="5" t="s">
        <v>658</v>
      </c>
      <c r="K6" s="5" t="s">
        <v>659</v>
      </c>
    </row>
    <row r="7" s="47" customFormat="1" ht="21" customHeight="1" spans="1:11">
      <c r="A7" s="9"/>
      <c r="B7" s="9"/>
      <c r="C7" s="12" t="s">
        <v>601</v>
      </c>
      <c r="D7" s="13">
        <v>17.38</v>
      </c>
      <c r="E7" s="14"/>
      <c r="F7" s="13">
        <v>17.38</v>
      </c>
      <c r="G7" s="14"/>
      <c r="H7" s="15">
        <v>13.66</v>
      </c>
      <c r="I7" s="16">
        <v>10</v>
      </c>
      <c r="J7" s="16">
        <v>78.6</v>
      </c>
      <c r="K7" s="17">
        <v>7.86</v>
      </c>
    </row>
    <row r="8" s="47" customFormat="1" ht="21" customHeight="1" spans="1:11">
      <c r="A8" s="9"/>
      <c r="B8" s="9"/>
      <c r="C8" s="12" t="s">
        <v>660</v>
      </c>
      <c r="D8" s="13">
        <v>17.38</v>
      </c>
      <c r="E8" s="14"/>
      <c r="F8" s="13">
        <v>17.38</v>
      </c>
      <c r="G8" s="14"/>
      <c r="H8" s="15">
        <v>13.66</v>
      </c>
      <c r="I8" s="18"/>
      <c r="J8" s="16">
        <v>78.6</v>
      </c>
      <c r="K8" s="19"/>
    </row>
    <row r="9" s="1" customFormat="1" ht="21" customHeight="1" spans="1:11">
      <c r="A9" s="9"/>
      <c r="B9" s="9"/>
      <c r="C9" s="12" t="s">
        <v>661</v>
      </c>
      <c r="D9" s="13">
        <v>0</v>
      </c>
      <c r="E9" s="14"/>
      <c r="F9" s="13">
        <v>0</v>
      </c>
      <c r="G9" s="14"/>
      <c r="H9" s="15">
        <v>0</v>
      </c>
      <c r="I9" s="20"/>
      <c r="J9" s="16">
        <v>0</v>
      </c>
      <c r="K9" s="21"/>
    </row>
    <row r="10" s="1" customFormat="1" ht="21" customHeight="1" spans="1:11">
      <c r="A10" s="9"/>
      <c r="B10" s="9"/>
      <c r="C10" s="5" t="s">
        <v>604</v>
      </c>
      <c r="D10" s="13">
        <v>0</v>
      </c>
      <c r="E10" s="14"/>
      <c r="F10" s="13">
        <v>0</v>
      </c>
      <c r="G10" s="14"/>
      <c r="H10" s="15">
        <v>0</v>
      </c>
      <c r="I10" s="22"/>
      <c r="J10" s="16">
        <v>0</v>
      </c>
      <c r="K10" s="23"/>
    </row>
    <row r="11" s="47" customFormat="1" ht="21" customHeight="1" spans="1:11">
      <c r="A11" s="24" t="s">
        <v>662</v>
      </c>
      <c r="B11" s="7" t="s">
        <v>663</v>
      </c>
      <c r="C11" s="7"/>
      <c r="D11" s="7"/>
      <c r="E11" s="7"/>
      <c r="F11" s="7"/>
      <c r="G11" s="7"/>
      <c r="H11" s="7" t="s">
        <v>664</v>
      </c>
      <c r="I11" s="7"/>
      <c r="J11" s="7"/>
      <c r="K11" s="7"/>
    </row>
    <row r="12" s="47" customFormat="1" ht="121" customHeight="1" spans="1:11">
      <c r="A12" s="24"/>
      <c r="B12" s="25" t="s">
        <v>884</v>
      </c>
      <c r="C12" s="25"/>
      <c r="D12" s="25"/>
      <c r="E12" s="25"/>
      <c r="F12" s="25"/>
      <c r="G12" s="25"/>
      <c r="H12" s="25" t="s">
        <v>885</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0" customHeight="1" spans="1:11">
      <c r="A17" s="33" t="s">
        <v>618</v>
      </c>
      <c r="B17" s="34"/>
      <c r="C17" s="35" t="s">
        <v>619</v>
      </c>
      <c r="D17" s="35" t="s">
        <v>886</v>
      </c>
      <c r="E17" s="35" t="s">
        <v>887</v>
      </c>
      <c r="F17" s="35" t="s">
        <v>36</v>
      </c>
      <c r="G17" s="35" t="s">
        <v>709</v>
      </c>
      <c r="H17" s="35" t="s">
        <v>28</v>
      </c>
      <c r="I17" s="36">
        <v>20</v>
      </c>
      <c r="J17" s="36">
        <v>20</v>
      </c>
      <c r="K17" s="37" t="s">
        <v>888</v>
      </c>
    </row>
    <row r="18" s="1" customFormat="1" ht="60" customHeight="1" spans="1:11">
      <c r="A18" s="33" t="s">
        <v>618</v>
      </c>
      <c r="B18" s="38"/>
      <c r="C18" s="35" t="s">
        <v>632</v>
      </c>
      <c r="D18" s="35" t="s">
        <v>633</v>
      </c>
      <c r="E18" s="35" t="s">
        <v>621</v>
      </c>
      <c r="F18" s="35" t="s">
        <v>630</v>
      </c>
      <c r="G18" s="35" t="s">
        <v>709</v>
      </c>
      <c r="H18" s="35" t="s">
        <v>634</v>
      </c>
      <c r="I18" s="36">
        <v>15</v>
      </c>
      <c r="J18" s="36">
        <v>15</v>
      </c>
      <c r="K18" s="37" t="s">
        <v>889</v>
      </c>
    </row>
    <row r="19" s="48" customFormat="1" ht="60" customHeight="1" spans="1:11">
      <c r="A19" s="33" t="s">
        <v>636</v>
      </c>
      <c r="B19" s="38"/>
      <c r="C19" s="35" t="s">
        <v>675</v>
      </c>
      <c r="D19" s="35" t="s">
        <v>676</v>
      </c>
      <c r="E19" s="35" t="s">
        <v>887</v>
      </c>
      <c r="F19" s="35" t="s">
        <v>46</v>
      </c>
      <c r="G19" s="35" t="s">
        <v>629</v>
      </c>
      <c r="H19" s="35" t="s">
        <v>11</v>
      </c>
      <c r="I19" s="36">
        <v>30</v>
      </c>
      <c r="J19" s="36">
        <v>30</v>
      </c>
      <c r="K19" s="37" t="s">
        <v>890</v>
      </c>
    </row>
    <row r="20" s="48" customFormat="1" ht="43" customHeight="1" spans="1:11">
      <c r="A20" s="33" t="s">
        <v>641</v>
      </c>
      <c r="B20" s="38"/>
      <c r="C20" s="35" t="s">
        <v>678</v>
      </c>
      <c r="D20" s="35" t="s">
        <v>849</v>
      </c>
      <c r="E20" s="35" t="s">
        <v>621</v>
      </c>
      <c r="F20" s="35" t="s">
        <v>639</v>
      </c>
      <c r="G20" s="35" t="s">
        <v>629</v>
      </c>
      <c r="H20" s="35" t="s">
        <v>639</v>
      </c>
      <c r="I20" s="36">
        <v>10</v>
      </c>
      <c r="J20" s="36">
        <v>10</v>
      </c>
      <c r="K20" s="37" t="s">
        <v>679</v>
      </c>
    </row>
    <row r="21" s="47" customFormat="1" ht="35" customHeight="1" spans="1:11">
      <c r="A21" s="24" t="s">
        <v>680</v>
      </c>
      <c r="B21" s="24"/>
      <c r="C21" s="24"/>
      <c r="D21" s="25" t="s">
        <v>602</v>
      </c>
      <c r="E21" s="25"/>
      <c r="F21" s="25"/>
      <c r="G21" s="25"/>
      <c r="H21" s="25"/>
      <c r="I21" s="25"/>
      <c r="J21" s="25"/>
      <c r="K21" s="25"/>
    </row>
    <row r="22" s="47" customFormat="1" ht="45" customHeight="1" spans="1:11">
      <c r="A22" s="39" t="s">
        <v>682</v>
      </c>
      <c r="B22" s="40"/>
      <c r="C22" s="40"/>
      <c r="D22" s="40"/>
      <c r="E22" s="40"/>
      <c r="F22" s="40"/>
      <c r="G22" s="40"/>
      <c r="H22" s="41"/>
      <c r="I22" s="24" t="s">
        <v>683</v>
      </c>
      <c r="J22" s="24" t="s">
        <v>684</v>
      </c>
      <c r="K22" s="24" t="s">
        <v>685</v>
      </c>
    </row>
    <row r="23" spans="1:11">
      <c r="A23" s="42"/>
      <c r="B23" s="43"/>
      <c r="C23" s="43"/>
      <c r="D23" s="43"/>
      <c r="E23" s="43"/>
      <c r="F23" s="43"/>
      <c r="G23" s="43"/>
      <c r="H23" s="44"/>
      <c r="I23" s="16">
        <v>100</v>
      </c>
      <c r="J23" s="16">
        <v>97.86</v>
      </c>
      <c r="K23" s="24" t="s">
        <v>704</v>
      </c>
    </row>
    <row r="24" spans="1:11">
      <c r="A24" s="45" t="s">
        <v>687</v>
      </c>
      <c r="B24" s="46"/>
      <c r="C24" s="46"/>
      <c r="D24" s="46"/>
      <c r="E24" s="46"/>
      <c r="F24" s="46"/>
      <c r="G24" s="46"/>
      <c r="H24" s="46"/>
      <c r="I24" s="46"/>
      <c r="J24" s="46"/>
      <c r="K24" s="46"/>
    </row>
  </sheetData>
  <mergeCells count="37">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891</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5" customHeight="1" spans="1:11">
      <c r="A4" s="5" t="s">
        <v>651</v>
      </c>
      <c r="B4" s="5"/>
      <c r="C4" s="6" t="s">
        <v>892</v>
      </c>
      <c r="D4" s="6"/>
      <c r="E4" s="6"/>
      <c r="F4" s="6"/>
      <c r="G4" s="6"/>
      <c r="H4" s="6"/>
      <c r="I4" s="6"/>
      <c r="J4" s="6"/>
      <c r="K4" s="6"/>
    </row>
    <row r="5" s="47" customFormat="1" ht="15" customHeight="1" spans="1:11">
      <c r="A5" s="5" t="s">
        <v>653</v>
      </c>
      <c r="B5" s="5"/>
      <c r="C5" s="6" t="s">
        <v>592</v>
      </c>
      <c r="D5" s="6"/>
      <c r="E5" s="6"/>
      <c r="F5" s="6"/>
      <c r="G5" s="6"/>
      <c r="H5" s="7" t="s">
        <v>654</v>
      </c>
      <c r="I5" s="6" t="s">
        <v>592</v>
      </c>
      <c r="J5" s="6"/>
      <c r="K5" s="6"/>
    </row>
    <row r="6" s="47" customFormat="1" ht="15" customHeight="1" spans="1:11">
      <c r="A6" s="9" t="s">
        <v>655</v>
      </c>
      <c r="B6" s="9"/>
      <c r="C6" s="5"/>
      <c r="D6" s="10" t="s">
        <v>595</v>
      </c>
      <c r="E6" s="11"/>
      <c r="F6" s="10" t="s">
        <v>511</v>
      </c>
      <c r="G6" s="11"/>
      <c r="H6" s="5" t="s">
        <v>656</v>
      </c>
      <c r="I6" s="5" t="s">
        <v>657</v>
      </c>
      <c r="J6" s="5" t="s">
        <v>658</v>
      </c>
      <c r="K6" s="5" t="s">
        <v>659</v>
      </c>
    </row>
    <row r="7" s="47" customFormat="1" ht="15" customHeight="1" spans="1:11">
      <c r="A7" s="9"/>
      <c r="B7" s="9"/>
      <c r="C7" s="12" t="s">
        <v>601</v>
      </c>
      <c r="D7" s="13">
        <v>0</v>
      </c>
      <c r="E7" s="14"/>
      <c r="F7" s="13">
        <v>12.54</v>
      </c>
      <c r="G7" s="14"/>
      <c r="H7" s="15">
        <v>12.54</v>
      </c>
      <c r="I7" s="16">
        <v>10</v>
      </c>
      <c r="J7" s="16">
        <v>100</v>
      </c>
      <c r="K7" s="17">
        <v>10</v>
      </c>
    </row>
    <row r="8" s="47" customFormat="1" ht="15" customHeight="1" spans="1:11">
      <c r="A8" s="9"/>
      <c r="B8" s="9"/>
      <c r="C8" s="12" t="s">
        <v>660</v>
      </c>
      <c r="D8" s="13">
        <v>0</v>
      </c>
      <c r="E8" s="14"/>
      <c r="F8" s="13">
        <v>12.54</v>
      </c>
      <c r="G8" s="14"/>
      <c r="H8" s="15">
        <v>12.54</v>
      </c>
      <c r="I8" s="18"/>
      <c r="J8" s="16">
        <v>100</v>
      </c>
      <c r="K8" s="19"/>
    </row>
    <row r="9" s="1" customFormat="1" ht="15" customHeight="1" spans="1:11">
      <c r="A9" s="9"/>
      <c r="B9" s="9"/>
      <c r="C9" s="12" t="s">
        <v>661</v>
      </c>
      <c r="D9" s="13">
        <v>0</v>
      </c>
      <c r="E9" s="14"/>
      <c r="F9" s="13">
        <v>0</v>
      </c>
      <c r="G9" s="14"/>
      <c r="H9" s="15">
        <v>0</v>
      </c>
      <c r="I9" s="20"/>
      <c r="J9" s="16">
        <v>0</v>
      </c>
      <c r="K9" s="21"/>
    </row>
    <row r="10" s="1" customFormat="1" ht="15" customHeight="1" spans="1:11">
      <c r="A10" s="9"/>
      <c r="B10" s="9"/>
      <c r="C10" s="5" t="s">
        <v>604</v>
      </c>
      <c r="D10" s="13">
        <v>0</v>
      </c>
      <c r="E10" s="14"/>
      <c r="F10" s="13">
        <v>0</v>
      </c>
      <c r="G10" s="14"/>
      <c r="H10" s="15">
        <v>0</v>
      </c>
      <c r="I10" s="22"/>
      <c r="J10" s="16">
        <v>0</v>
      </c>
      <c r="K10" s="23"/>
    </row>
    <row r="11" s="47" customFormat="1" ht="15" customHeight="1" spans="1:11">
      <c r="A11" s="24" t="s">
        <v>662</v>
      </c>
      <c r="B11" s="7" t="s">
        <v>663</v>
      </c>
      <c r="C11" s="7"/>
      <c r="D11" s="7"/>
      <c r="E11" s="7"/>
      <c r="F11" s="7"/>
      <c r="G11" s="7"/>
      <c r="H11" s="7" t="s">
        <v>664</v>
      </c>
      <c r="I11" s="7"/>
      <c r="J11" s="7"/>
      <c r="K11" s="7"/>
    </row>
    <row r="12" s="47" customFormat="1" ht="162" customHeight="1" spans="1:11">
      <c r="A12" s="24"/>
      <c r="B12" s="25" t="s">
        <v>893</v>
      </c>
      <c r="C12" s="25"/>
      <c r="D12" s="25"/>
      <c r="E12" s="25"/>
      <c r="F12" s="25"/>
      <c r="G12" s="25"/>
      <c r="H12" s="25" t="s">
        <v>894</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0" customHeight="1" spans="1:11">
      <c r="A17" s="33" t="s">
        <v>618</v>
      </c>
      <c r="B17" s="34"/>
      <c r="C17" s="35" t="s">
        <v>619</v>
      </c>
      <c r="D17" s="35" t="s">
        <v>692</v>
      </c>
      <c r="E17" s="35" t="s">
        <v>621</v>
      </c>
      <c r="F17" s="35" t="s">
        <v>895</v>
      </c>
      <c r="G17" s="35" t="s">
        <v>694</v>
      </c>
      <c r="H17" s="35" t="s">
        <v>896</v>
      </c>
      <c r="I17" s="36">
        <v>20</v>
      </c>
      <c r="J17" s="36">
        <v>20</v>
      </c>
      <c r="K17" s="37" t="s">
        <v>771</v>
      </c>
    </row>
    <row r="18" s="1" customFormat="1" ht="60" customHeight="1" spans="1:11">
      <c r="A18" s="33" t="s">
        <v>618</v>
      </c>
      <c r="B18" s="38"/>
      <c r="C18" s="35" t="s">
        <v>626</v>
      </c>
      <c r="D18" s="35" t="s">
        <v>697</v>
      </c>
      <c r="E18" s="35" t="s">
        <v>698</v>
      </c>
      <c r="F18" s="35" t="s">
        <v>634</v>
      </c>
      <c r="G18" s="35" t="s">
        <v>629</v>
      </c>
      <c r="H18" s="35" t="s">
        <v>634</v>
      </c>
      <c r="I18" s="36">
        <v>15</v>
      </c>
      <c r="J18" s="36">
        <v>15</v>
      </c>
      <c r="K18" s="37" t="s">
        <v>771</v>
      </c>
    </row>
    <row r="19" s="1" customFormat="1" ht="60" customHeight="1" spans="1:11">
      <c r="A19" s="33" t="s">
        <v>618</v>
      </c>
      <c r="B19" s="38"/>
      <c r="C19" s="35" t="s">
        <v>632</v>
      </c>
      <c r="D19" s="35" t="s">
        <v>699</v>
      </c>
      <c r="E19" s="35" t="s">
        <v>621</v>
      </c>
      <c r="F19" s="35" t="s">
        <v>630</v>
      </c>
      <c r="G19" s="35" t="s">
        <v>629</v>
      </c>
      <c r="H19" s="35" t="s">
        <v>634</v>
      </c>
      <c r="I19" s="36">
        <v>15</v>
      </c>
      <c r="J19" s="36">
        <v>15</v>
      </c>
      <c r="K19" s="37" t="s">
        <v>825</v>
      </c>
    </row>
    <row r="20" s="48" customFormat="1" ht="67" customHeight="1" spans="1:11">
      <c r="A20" s="33" t="s">
        <v>636</v>
      </c>
      <c r="B20" s="38"/>
      <c r="C20" s="35" t="s">
        <v>675</v>
      </c>
      <c r="D20" s="35" t="s">
        <v>638</v>
      </c>
      <c r="E20" s="35" t="s">
        <v>621</v>
      </c>
      <c r="F20" s="35" t="s">
        <v>630</v>
      </c>
      <c r="G20" s="35" t="s">
        <v>629</v>
      </c>
      <c r="H20" s="35" t="s">
        <v>634</v>
      </c>
      <c r="I20" s="36">
        <v>30</v>
      </c>
      <c r="J20" s="36">
        <v>30</v>
      </c>
      <c r="K20" s="37" t="s">
        <v>701</v>
      </c>
    </row>
    <row r="21" s="48" customFormat="1" ht="48" customHeight="1" spans="1:11">
      <c r="A21" s="33" t="s">
        <v>641</v>
      </c>
      <c r="B21" s="38"/>
      <c r="C21" s="35" t="s">
        <v>678</v>
      </c>
      <c r="D21" s="35" t="s">
        <v>702</v>
      </c>
      <c r="E21" s="35" t="s">
        <v>621</v>
      </c>
      <c r="F21" s="35" t="s">
        <v>630</v>
      </c>
      <c r="G21" s="35" t="s">
        <v>629</v>
      </c>
      <c r="H21" s="35" t="s">
        <v>639</v>
      </c>
      <c r="I21" s="36">
        <v>10</v>
      </c>
      <c r="J21" s="36">
        <v>10</v>
      </c>
      <c r="K21" s="37" t="s">
        <v>703</v>
      </c>
    </row>
    <row r="22" s="47" customFormat="1" ht="35" customHeight="1" spans="1:11">
      <c r="A22" s="24" t="s">
        <v>680</v>
      </c>
      <c r="B22" s="24"/>
      <c r="C22" s="24"/>
      <c r="D22" s="25" t="s">
        <v>602</v>
      </c>
      <c r="E22" s="25"/>
      <c r="F22" s="25"/>
      <c r="G22" s="25"/>
      <c r="H22" s="25"/>
      <c r="I22" s="25"/>
      <c r="J22" s="25"/>
      <c r="K22" s="25"/>
    </row>
    <row r="23" s="47" customFormat="1" ht="26"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897</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5" customHeight="1" spans="1:11">
      <c r="A4" s="5" t="s">
        <v>651</v>
      </c>
      <c r="B4" s="5"/>
      <c r="C4" s="6" t="s">
        <v>898</v>
      </c>
      <c r="D4" s="6"/>
      <c r="E4" s="6"/>
      <c r="F4" s="6"/>
      <c r="G4" s="6"/>
      <c r="H4" s="6"/>
      <c r="I4" s="6"/>
      <c r="J4" s="6"/>
      <c r="K4" s="6"/>
    </row>
    <row r="5" s="47" customFormat="1" ht="15" customHeight="1" spans="1:11">
      <c r="A5" s="5" t="s">
        <v>653</v>
      </c>
      <c r="B5" s="5"/>
      <c r="C5" s="6" t="s">
        <v>592</v>
      </c>
      <c r="D5" s="6"/>
      <c r="E5" s="6"/>
      <c r="F5" s="6"/>
      <c r="G5" s="6"/>
      <c r="H5" s="7" t="s">
        <v>654</v>
      </c>
      <c r="I5" s="6" t="s">
        <v>592</v>
      </c>
      <c r="J5" s="6"/>
      <c r="K5" s="6"/>
    </row>
    <row r="6" s="47" customFormat="1" ht="15" customHeight="1" spans="1:11">
      <c r="A6" s="9" t="s">
        <v>655</v>
      </c>
      <c r="B6" s="9"/>
      <c r="C6" s="5"/>
      <c r="D6" s="10" t="s">
        <v>595</v>
      </c>
      <c r="E6" s="11"/>
      <c r="F6" s="10" t="s">
        <v>511</v>
      </c>
      <c r="G6" s="11"/>
      <c r="H6" s="5" t="s">
        <v>656</v>
      </c>
      <c r="I6" s="5" t="s">
        <v>657</v>
      </c>
      <c r="J6" s="5" t="s">
        <v>658</v>
      </c>
      <c r="K6" s="5" t="s">
        <v>659</v>
      </c>
    </row>
    <row r="7" s="47" customFormat="1" ht="15" customHeight="1" spans="1:11">
      <c r="A7" s="9"/>
      <c r="B7" s="9"/>
      <c r="C7" s="12" t="s">
        <v>601</v>
      </c>
      <c r="D7" s="13">
        <v>0</v>
      </c>
      <c r="E7" s="14"/>
      <c r="F7" s="13">
        <v>18.66</v>
      </c>
      <c r="G7" s="14"/>
      <c r="H7" s="15">
        <v>18.66</v>
      </c>
      <c r="I7" s="16">
        <v>10</v>
      </c>
      <c r="J7" s="16">
        <v>100</v>
      </c>
      <c r="K7" s="17">
        <v>10</v>
      </c>
    </row>
    <row r="8" s="47" customFormat="1" ht="15" customHeight="1" spans="1:11">
      <c r="A8" s="9"/>
      <c r="B8" s="9"/>
      <c r="C8" s="12" t="s">
        <v>660</v>
      </c>
      <c r="D8" s="13">
        <v>0</v>
      </c>
      <c r="E8" s="14"/>
      <c r="F8" s="13">
        <v>18.66</v>
      </c>
      <c r="G8" s="14"/>
      <c r="H8" s="15">
        <v>18.66</v>
      </c>
      <c r="I8" s="18"/>
      <c r="J8" s="16">
        <v>100</v>
      </c>
      <c r="K8" s="19"/>
    </row>
    <row r="9" s="1" customFormat="1" ht="15" customHeight="1" spans="1:11">
      <c r="A9" s="9"/>
      <c r="B9" s="9"/>
      <c r="C9" s="12" t="s">
        <v>661</v>
      </c>
      <c r="D9" s="13">
        <v>0</v>
      </c>
      <c r="E9" s="14"/>
      <c r="F9" s="13">
        <v>0</v>
      </c>
      <c r="G9" s="14"/>
      <c r="H9" s="15">
        <v>0</v>
      </c>
      <c r="I9" s="20"/>
      <c r="J9" s="16">
        <v>0</v>
      </c>
      <c r="K9" s="21"/>
    </row>
    <row r="10" s="1" customFormat="1" ht="15" customHeight="1" spans="1:11">
      <c r="A10" s="9"/>
      <c r="B10" s="9"/>
      <c r="C10" s="5" t="s">
        <v>604</v>
      </c>
      <c r="D10" s="13">
        <v>0</v>
      </c>
      <c r="E10" s="14"/>
      <c r="F10" s="13">
        <v>0</v>
      </c>
      <c r="G10" s="14"/>
      <c r="H10" s="15">
        <v>0</v>
      </c>
      <c r="I10" s="22"/>
      <c r="J10" s="16">
        <v>0</v>
      </c>
      <c r="K10" s="23"/>
    </row>
    <row r="11" s="47" customFormat="1" ht="15" customHeight="1" spans="1:11">
      <c r="A11" s="24" t="s">
        <v>662</v>
      </c>
      <c r="B11" s="7" t="s">
        <v>663</v>
      </c>
      <c r="C11" s="7"/>
      <c r="D11" s="7"/>
      <c r="E11" s="7"/>
      <c r="F11" s="7"/>
      <c r="G11" s="7"/>
      <c r="H11" s="7" t="s">
        <v>664</v>
      </c>
      <c r="I11" s="7"/>
      <c r="J11" s="7"/>
      <c r="K11" s="7"/>
    </row>
    <row r="12" s="47" customFormat="1" ht="162" customHeight="1" spans="1:11">
      <c r="A12" s="24"/>
      <c r="B12" s="25" t="s">
        <v>756</v>
      </c>
      <c r="C12" s="25"/>
      <c r="D12" s="25"/>
      <c r="E12" s="25"/>
      <c r="F12" s="25"/>
      <c r="G12" s="25"/>
      <c r="H12" s="25" t="s">
        <v>899</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0" customHeight="1" spans="1:11">
      <c r="A17" s="33" t="s">
        <v>618</v>
      </c>
      <c r="B17" s="34"/>
      <c r="C17" s="35" t="s">
        <v>619</v>
      </c>
      <c r="D17" s="35" t="s">
        <v>900</v>
      </c>
      <c r="E17" s="35" t="s">
        <v>621</v>
      </c>
      <c r="F17" s="35" t="s">
        <v>630</v>
      </c>
      <c r="G17" s="35" t="s">
        <v>629</v>
      </c>
      <c r="H17" s="35" t="s">
        <v>634</v>
      </c>
      <c r="I17" s="36">
        <v>20</v>
      </c>
      <c r="J17" s="36">
        <v>20</v>
      </c>
      <c r="K17" s="37" t="s">
        <v>901</v>
      </c>
    </row>
    <row r="18" s="1" customFormat="1" ht="60" customHeight="1" spans="1:11">
      <c r="A18" s="33" t="s">
        <v>618</v>
      </c>
      <c r="B18" s="38"/>
      <c r="C18" s="35" t="s">
        <v>626</v>
      </c>
      <c r="D18" s="35" t="s">
        <v>782</v>
      </c>
      <c r="E18" s="35" t="s">
        <v>621</v>
      </c>
      <c r="F18" s="35" t="s">
        <v>732</v>
      </c>
      <c r="G18" s="35" t="s">
        <v>629</v>
      </c>
      <c r="H18" s="35" t="s">
        <v>634</v>
      </c>
      <c r="I18" s="36">
        <v>15</v>
      </c>
      <c r="J18" s="36">
        <v>15</v>
      </c>
      <c r="K18" s="37" t="s">
        <v>901</v>
      </c>
    </row>
    <row r="19" s="1" customFormat="1" ht="60" customHeight="1" spans="1:11">
      <c r="A19" s="33" t="s">
        <v>618</v>
      </c>
      <c r="B19" s="38"/>
      <c r="C19" s="35" t="s">
        <v>632</v>
      </c>
      <c r="D19" s="35" t="s">
        <v>734</v>
      </c>
      <c r="E19" s="35" t="s">
        <v>621</v>
      </c>
      <c r="F19" s="35" t="s">
        <v>630</v>
      </c>
      <c r="G19" s="35" t="s">
        <v>629</v>
      </c>
      <c r="H19" s="35" t="s">
        <v>634</v>
      </c>
      <c r="I19" s="36">
        <v>15</v>
      </c>
      <c r="J19" s="36">
        <v>15</v>
      </c>
      <c r="K19" s="37" t="s">
        <v>825</v>
      </c>
    </row>
    <row r="20" s="48" customFormat="1" ht="67" customHeight="1" spans="1:11">
      <c r="A20" s="33" t="s">
        <v>636</v>
      </c>
      <c r="B20" s="38"/>
      <c r="C20" s="35" t="s">
        <v>675</v>
      </c>
      <c r="D20" s="35" t="s">
        <v>785</v>
      </c>
      <c r="E20" s="35" t="s">
        <v>621</v>
      </c>
      <c r="F20" s="35" t="s">
        <v>639</v>
      </c>
      <c r="G20" s="35" t="s">
        <v>629</v>
      </c>
      <c r="H20" s="35" t="s">
        <v>634</v>
      </c>
      <c r="I20" s="36">
        <v>30</v>
      </c>
      <c r="J20" s="36">
        <v>30</v>
      </c>
      <c r="K20" s="37" t="s">
        <v>902</v>
      </c>
    </row>
    <row r="21" s="48" customFormat="1" ht="48" customHeight="1" spans="1:11">
      <c r="A21" s="33" t="s">
        <v>641</v>
      </c>
      <c r="B21" s="38"/>
      <c r="C21" s="35" t="s">
        <v>678</v>
      </c>
      <c r="D21" s="35" t="s">
        <v>765</v>
      </c>
      <c r="E21" s="35" t="s">
        <v>621</v>
      </c>
      <c r="F21" s="35" t="s">
        <v>630</v>
      </c>
      <c r="G21" s="35" t="s">
        <v>629</v>
      </c>
      <c r="H21" s="35" t="s">
        <v>639</v>
      </c>
      <c r="I21" s="36">
        <v>10</v>
      </c>
      <c r="J21" s="36">
        <v>10</v>
      </c>
      <c r="K21" s="37" t="s">
        <v>703</v>
      </c>
    </row>
    <row r="22" s="47" customFormat="1" ht="35" customHeight="1" spans="1:11">
      <c r="A22" s="24" t="s">
        <v>680</v>
      </c>
      <c r="B22" s="24"/>
      <c r="C22" s="24"/>
      <c r="D22" s="25" t="s">
        <v>602</v>
      </c>
      <c r="E22" s="25"/>
      <c r="F22" s="25"/>
      <c r="G22" s="25"/>
      <c r="H22" s="25"/>
      <c r="I22" s="25"/>
      <c r="J22" s="25"/>
      <c r="K22" s="25"/>
    </row>
    <row r="23" s="47" customFormat="1" ht="26"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20.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903</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5" customHeight="1" spans="1:11">
      <c r="A4" s="5" t="s">
        <v>651</v>
      </c>
      <c r="B4" s="5"/>
      <c r="C4" s="6" t="s">
        <v>904</v>
      </c>
      <c r="D4" s="6"/>
      <c r="E4" s="6"/>
      <c r="F4" s="6"/>
      <c r="G4" s="6"/>
      <c r="H4" s="6"/>
      <c r="I4" s="6"/>
      <c r="J4" s="6"/>
      <c r="K4" s="6"/>
    </row>
    <row r="5" s="47" customFormat="1" ht="15" customHeight="1" spans="1:11">
      <c r="A5" s="5" t="s">
        <v>653</v>
      </c>
      <c r="B5" s="5"/>
      <c r="C5" s="6" t="s">
        <v>592</v>
      </c>
      <c r="D5" s="6"/>
      <c r="E5" s="6"/>
      <c r="F5" s="6"/>
      <c r="G5" s="6"/>
      <c r="H5" s="7" t="s">
        <v>654</v>
      </c>
      <c r="I5" s="6" t="s">
        <v>592</v>
      </c>
      <c r="J5" s="6"/>
      <c r="K5" s="6"/>
    </row>
    <row r="6" s="47" customFormat="1" ht="15" customHeight="1" spans="1:11">
      <c r="A6" s="9" t="s">
        <v>655</v>
      </c>
      <c r="B6" s="9"/>
      <c r="C6" s="5"/>
      <c r="D6" s="10" t="s">
        <v>595</v>
      </c>
      <c r="E6" s="11"/>
      <c r="F6" s="10" t="s">
        <v>511</v>
      </c>
      <c r="G6" s="11"/>
      <c r="H6" s="5" t="s">
        <v>656</v>
      </c>
      <c r="I6" s="5" t="s">
        <v>657</v>
      </c>
      <c r="J6" s="5" t="s">
        <v>658</v>
      </c>
      <c r="K6" s="5" t="s">
        <v>659</v>
      </c>
    </row>
    <row r="7" s="47" customFormat="1" ht="15" customHeight="1" spans="1:11">
      <c r="A7" s="9"/>
      <c r="B7" s="9"/>
      <c r="C7" s="12" t="s">
        <v>601</v>
      </c>
      <c r="D7" s="13">
        <v>0</v>
      </c>
      <c r="E7" s="14"/>
      <c r="F7" s="13">
        <v>54.31</v>
      </c>
      <c r="G7" s="14"/>
      <c r="H7" s="15">
        <v>54.31</v>
      </c>
      <c r="I7" s="16">
        <v>10</v>
      </c>
      <c r="J7" s="16">
        <v>100</v>
      </c>
      <c r="K7" s="17">
        <v>10</v>
      </c>
    </row>
    <row r="8" s="47" customFormat="1" ht="15" customHeight="1" spans="1:11">
      <c r="A8" s="9"/>
      <c r="B8" s="9"/>
      <c r="C8" s="12" t="s">
        <v>660</v>
      </c>
      <c r="D8" s="13">
        <v>0</v>
      </c>
      <c r="E8" s="14"/>
      <c r="F8" s="13">
        <v>54.31</v>
      </c>
      <c r="G8" s="14"/>
      <c r="H8" s="15">
        <v>54.31</v>
      </c>
      <c r="I8" s="18"/>
      <c r="J8" s="16">
        <v>100</v>
      </c>
      <c r="K8" s="19"/>
    </row>
    <row r="9" s="1" customFormat="1" ht="15" customHeight="1" spans="1:11">
      <c r="A9" s="9"/>
      <c r="B9" s="9"/>
      <c r="C9" s="12" t="s">
        <v>661</v>
      </c>
      <c r="D9" s="13">
        <v>0</v>
      </c>
      <c r="E9" s="14"/>
      <c r="F9" s="13">
        <v>0</v>
      </c>
      <c r="G9" s="14"/>
      <c r="H9" s="15">
        <v>0</v>
      </c>
      <c r="I9" s="20"/>
      <c r="J9" s="16">
        <v>0</v>
      </c>
      <c r="K9" s="21"/>
    </row>
    <row r="10" s="1" customFormat="1" ht="15" customHeight="1" spans="1:11">
      <c r="A10" s="9"/>
      <c r="B10" s="9"/>
      <c r="C10" s="5" t="s">
        <v>604</v>
      </c>
      <c r="D10" s="13">
        <v>0</v>
      </c>
      <c r="E10" s="14"/>
      <c r="F10" s="13">
        <v>0</v>
      </c>
      <c r="G10" s="14"/>
      <c r="H10" s="15">
        <v>0</v>
      </c>
      <c r="I10" s="22"/>
      <c r="J10" s="16">
        <v>0</v>
      </c>
      <c r="K10" s="23"/>
    </row>
    <row r="11" s="47" customFormat="1" ht="15" customHeight="1" spans="1:11">
      <c r="A11" s="24" t="s">
        <v>662</v>
      </c>
      <c r="B11" s="7" t="s">
        <v>663</v>
      </c>
      <c r="C11" s="7"/>
      <c r="D11" s="7"/>
      <c r="E11" s="7"/>
      <c r="F11" s="7"/>
      <c r="G11" s="7"/>
      <c r="H11" s="7" t="s">
        <v>664</v>
      </c>
      <c r="I11" s="7"/>
      <c r="J11" s="7"/>
      <c r="K11" s="7"/>
    </row>
    <row r="12" s="47" customFormat="1" ht="162" customHeight="1" spans="1:11">
      <c r="A12" s="24"/>
      <c r="B12" s="25" t="s">
        <v>905</v>
      </c>
      <c r="C12" s="25"/>
      <c r="D12" s="25"/>
      <c r="E12" s="25"/>
      <c r="F12" s="25"/>
      <c r="G12" s="25"/>
      <c r="H12" s="25" t="s">
        <v>906</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0" customHeight="1" spans="1:11">
      <c r="A17" s="33" t="s">
        <v>618</v>
      </c>
      <c r="B17" s="34"/>
      <c r="C17" s="35" t="s">
        <v>619</v>
      </c>
      <c r="D17" s="35" t="s">
        <v>907</v>
      </c>
      <c r="E17" s="35" t="s">
        <v>621</v>
      </c>
      <c r="F17" s="35" t="s">
        <v>895</v>
      </c>
      <c r="G17" s="35" t="s">
        <v>709</v>
      </c>
      <c r="H17" s="35" t="s">
        <v>908</v>
      </c>
      <c r="I17" s="36">
        <v>20</v>
      </c>
      <c r="J17" s="36">
        <v>20</v>
      </c>
      <c r="K17" s="37" t="s">
        <v>909</v>
      </c>
    </row>
    <row r="18" s="1" customFormat="1" ht="60" customHeight="1" spans="1:11">
      <c r="A18" s="33" t="s">
        <v>618</v>
      </c>
      <c r="B18" s="38"/>
      <c r="C18" s="35" t="s">
        <v>626</v>
      </c>
      <c r="D18" s="35" t="s">
        <v>910</v>
      </c>
      <c r="E18" s="35" t="s">
        <v>621</v>
      </c>
      <c r="F18" s="35" t="s">
        <v>630</v>
      </c>
      <c r="G18" s="35" t="s">
        <v>629</v>
      </c>
      <c r="H18" s="35" t="s">
        <v>634</v>
      </c>
      <c r="I18" s="36">
        <v>15</v>
      </c>
      <c r="J18" s="36">
        <v>15</v>
      </c>
      <c r="K18" s="37" t="s">
        <v>911</v>
      </c>
    </row>
    <row r="19" s="1" customFormat="1" ht="60" customHeight="1" spans="1:11">
      <c r="A19" s="33" t="s">
        <v>618</v>
      </c>
      <c r="B19" s="38"/>
      <c r="C19" s="35" t="s">
        <v>632</v>
      </c>
      <c r="D19" s="35" t="s">
        <v>912</v>
      </c>
      <c r="E19" s="35" t="s">
        <v>698</v>
      </c>
      <c r="F19" s="35" t="s">
        <v>634</v>
      </c>
      <c r="G19" s="35" t="s">
        <v>629</v>
      </c>
      <c r="H19" s="35" t="s">
        <v>634</v>
      </c>
      <c r="I19" s="36">
        <v>15</v>
      </c>
      <c r="J19" s="36">
        <v>15</v>
      </c>
      <c r="K19" s="37" t="s">
        <v>913</v>
      </c>
    </row>
    <row r="20" s="48" customFormat="1" ht="67" customHeight="1" spans="1:11">
      <c r="A20" s="33" t="s">
        <v>636</v>
      </c>
      <c r="B20" s="38"/>
      <c r="C20" s="35" t="s">
        <v>675</v>
      </c>
      <c r="D20" s="35" t="s">
        <v>914</v>
      </c>
      <c r="E20" s="35" t="s">
        <v>621</v>
      </c>
      <c r="F20" s="35" t="s">
        <v>630</v>
      </c>
      <c r="G20" s="35" t="s">
        <v>629</v>
      </c>
      <c r="H20" s="35" t="s">
        <v>634</v>
      </c>
      <c r="I20" s="36">
        <v>30</v>
      </c>
      <c r="J20" s="36">
        <v>30</v>
      </c>
      <c r="K20" s="37" t="s">
        <v>915</v>
      </c>
    </row>
    <row r="21" s="48" customFormat="1" ht="48" customHeight="1" spans="1:11">
      <c r="A21" s="33" t="s">
        <v>641</v>
      </c>
      <c r="B21" s="38"/>
      <c r="C21" s="35" t="s">
        <v>678</v>
      </c>
      <c r="D21" s="35" t="s">
        <v>916</v>
      </c>
      <c r="E21" s="35" t="s">
        <v>621</v>
      </c>
      <c r="F21" s="35" t="s">
        <v>917</v>
      </c>
      <c r="G21" s="35" t="s">
        <v>629</v>
      </c>
      <c r="H21" s="35" t="s">
        <v>630</v>
      </c>
      <c r="I21" s="36">
        <v>10</v>
      </c>
      <c r="J21" s="36">
        <v>10</v>
      </c>
      <c r="K21" s="37" t="s">
        <v>918</v>
      </c>
    </row>
    <row r="22" s="47" customFormat="1" ht="35" customHeight="1" spans="1:11">
      <c r="A22" s="24" t="s">
        <v>680</v>
      </c>
      <c r="B22" s="24"/>
      <c r="C22" s="24"/>
      <c r="D22" s="25" t="s">
        <v>602</v>
      </c>
      <c r="E22" s="25"/>
      <c r="F22" s="25"/>
      <c r="G22" s="25"/>
      <c r="H22" s="25"/>
      <c r="I22" s="25"/>
      <c r="J22" s="25"/>
      <c r="K22" s="25"/>
    </row>
    <row r="23" s="47" customFormat="1" ht="26"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919</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5" customHeight="1" spans="1:11">
      <c r="A4" s="5" t="s">
        <v>651</v>
      </c>
      <c r="B4" s="5"/>
      <c r="C4" s="6" t="s">
        <v>920</v>
      </c>
      <c r="D4" s="6"/>
      <c r="E4" s="6"/>
      <c r="F4" s="6"/>
      <c r="G4" s="6"/>
      <c r="H4" s="6"/>
      <c r="I4" s="6"/>
      <c r="J4" s="6"/>
      <c r="K4" s="6"/>
    </row>
    <row r="5" s="47" customFormat="1" ht="15" customHeight="1" spans="1:11">
      <c r="A5" s="5" t="s">
        <v>653</v>
      </c>
      <c r="B5" s="5"/>
      <c r="C5" s="6" t="s">
        <v>592</v>
      </c>
      <c r="D5" s="6"/>
      <c r="E5" s="6"/>
      <c r="F5" s="6"/>
      <c r="G5" s="6"/>
      <c r="H5" s="7" t="s">
        <v>654</v>
      </c>
      <c r="I5" s="6" t="s">
        <v>592</v>
      </c>
      <c r="J5" s="6"/>
      <c r="K5" s="6"/>
    </row>
    <row r="6" s="47" customFormat="1" ht="15" customHeight="1" spans="1:11">
      <c r="A6" s="9" t="s">
        <v>655</v>
      </c>
      <c r="B6" s="9"/>
      <c r="C6" s="5"/>
      <c r="D6" s="10" t="s">
        <v>595</v>
      </c>
      <c r="E6" s="11"/>
      <c r="F6" s="10" t="s">
        <v>511</v>
      </c>
      <c r="G6" s="11"/>
      <c r="H6" s="5" t="s">
        <v>656</v>
      </c>
      <c r="I6" s="5" t="s">
        <v>657</v>
      </c>
      <c r="J6" s="5" t="s">
        <v>658</v>
      </c>
      <c r="K6" s="5" t="s">
        <v>659</v>
      </c>
    </row>
    <row r="7" s="47" customFormat="1" ht="15" customHeight="1" spans="1:11">
      <c r="A7" s="9"/>
      <c r="B7" s="9"/>
      <c r="C7" s="12" t="s">
        <v>601</v>
      </c>
      <c r="D7" s="13">
        <v>0</v>
      </c>
      <c r="E7" s="14"/>
      <c r="F7" s="13">
        <v>11.4</v>
      </c>
      <c r="G7" s="14"/>
      <c r="H7" s="15">
        <v>0</v>
      </c>
      <c r="I7" s="16">
        <v>10</v>
      </c>
      <c r="J7" s="16">
        <v>0</v>
      </c>
      <c r="K7" s="17">
        <v>0</v>
      </c>
    </row>
    <row r="8" s="47" customFormat="1" ht="15" customHeight="1" spans="1:11">
      <c r="A8" s="9"/>
      <c r="B8" s="9"/>
      <c r="C8" s="12" t="s">
        <v>660</v>
      </c>
      <c r="D8" s="13">
        <v>0</v>
      </c>
      <c r="E8" s="14"/>
      <c r="F8" s="13">
        <v>11.4</v>
      </c>
      <c r="G8" s="14"/>
      <c r="H8" s="15">
        <v>0</v>
      </c>
      <c r="I8" s="18"/>
      <c r="J8" s="16">
        <v>0</v>
      </c>
      <c r="K8" s="19"/>
    </row>
    <row r="9" s="1" customFormat="1" ht="15" customHeight="1" spans="1:11">
      <c r="A9" s="9"/>
      <c r="B9" s="9"/>
      <c r="C9" s="12" t="s">
        <v>661</v>
      </c>
      <c r="D9" s="13">
        <v>0</v>
      </c>
      <c r="E9" s="14"/>
      <c r="F9" s="13">
        <v>0</v>
      </c>
      <c r="G9" s="14"/>
      <c r="H9" s="15">
        <v>0</v>
      </c>
      <c r="I9" s="20"/>
      <c r="J9" s="16">
        <v>0</v>
      </c>
      <c r="K9" s="21"/>
    </row>
    <row r="10" s="1" customFormat="1" ht="15" customHeight="1" spans="1:11">
      <c r="A10" s="9"/>
      <c r="B10" s="9"/>
      <c r="C10" s="5" t="s">
        <v>604</v>
      </c>
      <c r="D10" s="13">
        <v>0</v>
      </c>
      <c r="E10" s="14"/>
      <c r="F10" s="13">
        <v>0</v>
      </c>
      <c r="G10" s="14"/>
      <c r="H10" s="15">
        <v>0</v>
      </c>
      <c r="I10" s="22"/>
      <c r="J10" s="16">
        <v>0</v>
      </c>
      <c r="K10" s="23"/>
    </row>
    <row r="11" s="47" customFormat="1" ht="15" customHeight="1" spans="1:11">
      <c r="A11" s="24" t="s">
        <v>662</v>
      </c>
      <c r="B11" s="7" t="s">
        <v>663</v>
      </c>
      <c r="C11" s="7"/>
      <c r="D11" s="7"/>
      <c r="E11" s="7"/>
      <c r="F11" s="7"/>
      <c r="G11" s="7"/>
      <c r="H11" s="7" t="s">
        <v>664</v>
      </c>
      <c r="I11" s="7"/>
      <c r="J11" s="7"/>
      <c r="K11" s="7"/>
    </row>
    <row r="12" s="47" customFormat="1" ht="162" customHeight="1" spans="1:11">
      <c r="A12" s="24"/>
      <c r="B12" s="25" t="s">
        <v>921</v>
      </c>
      <c r="C12" s="25"/>
      <c r="D12" s="25"/>
      <c r="E12" s="25"/>
      <c r="F12" s="25"/>
      <c r="G12" s="25"/>
      <c r="H12" s="25" t="s">
        <v>922</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0" customHeight="1" spans="1:11">
      <c r="A17" s="33" t="s">
        <v>618</v>
      </c>
      <c r="B17" s="34"/>
      <c r="C17" s="35" t="s">
        <v>619</v>
      </c>
      <c r="D17" s="35" t="s">
        <v>907</v>
      </c>
      <c r="E17" s="35" t="s">
        <v>621</v>
      </c>
      <c r="F17" s="35" t="s">
        <v>923</v>
      </c>
      <c r="G17" s="35" t="s">
        <v>629</v>
      </c>
      <c r="H17" s="35" t="s">
        <v>908</v>
      </c>
      <c r="I17" s="36">
        <v>20</v>
      </c>
      <c r="J17" s="36">
        <v>20</v>
      </c>
      <c r="K17" s="37" t="s">
        <v>909</v>
      </c>
    </row>
    <row r="18" s="1" customFormat="1" ht="60" customHeight="1" spans="1:11">
      <c r="A18" s="33" t="s">
        <v>618</v>
      </c>
      <c r="B18" s="38"/>
      <c r="C18" s="35" t="s">
        <v>626</v>
      </c>
      <c r="D18" s="35" t="s">
        <v>910</v>
      </c>
      <c r="E18" s="35" t="s">
        <v>621</v>
      </c>
      <c r="F18" s="35" t="s">
        <v>630</v>
      </c>
      <c r="G18" s="35" t="s">
        <v>629</v>
      </c>
      <c r="H18" s="35" t="s">
        <v>634</v>
      </c>
      <c r="I18" s="36">
        <v>15</v>
      </c>
      <c r="J18" s="36">
        <v>15</v>
      </c>
      <c r="K18" s="37" t="s">
        <v>911</v>
      </c>
    </row>
    <row r="19" s="1" customFormat="1" ht="60" customHeight="1" spans="1:11">
      <c r="A19" s="33" t="s">
        <v>618</v>
      </c>
      <c r="B19" s="38"/>
      <c r="C19" s="35" t="s">
        <v>632</v>
      </c>
      <c r="D19" s="35" t="s">
        <v>912</v>
      </c>
      <c r="E19" s="35" t="s">
        <v>698</v>
      </c>
      <c r="F19" s="35" t="s">
        <v>634</v>
      </c>
      <c r="G19" s="35" t="s">
        <v>629</v>
      </c>
      <c r="H19" s="35" t="s">
        <v>735</v>
      </c>
      <c r="I19" s="36">
        <v>15</v>
      </c>
      <c r="J19" s="36">
        <v>0</v>
      </c>
      <c r="K19" s="37" t="s">
        <v>924</v>
      </c>
    </row>
    <row r="20" s="48" customFormat="1" ht="67" customHeight="1" spans="1:11">
      <c r="A20" s="33" t="s">
        <v>636</v>
      </c>
      <c r="B20" s="38"/>
      <c r="C20" s="35" t="s">
        <v>675</v>
      </c>
      <c r="D20" s="35" t="s">
        <v>914</v>
      </c>
      <c r="E20" s="35" t="s">
        <v>621</v>
      </c>
      <c r="F20" s="35" t="s">
        <v>917</v>
      </c>
      <c r="G20" s="35" t="s">
        <v>629</v>
      </c>
      <c r="H20" s="35" t="s">
        <v>634</v>
      </c>
      <c r="I20" s="36">
        <v>30</v>
      </c>
      <c r="J20" s="36">
        <v>30</v>
      </c>
      <c r="K20" s="37" t="s">
        <v>925</v>
      </c>
    </row>
    <row r="21" s="48" customFormat="1" ht="48" customHeight="1" spans="1:11">
      <c r="A21" s="33" t="s">
        <v>641</v>
      </c>
      <c r="B21" s="38"/>
      <c r="C21" s="35" t="s">
        <v>678</v>
      </c>
      <c r="D21" s="35" t="s">
        <v>916</v>
      </c>
      <c r="E21" s="35" t="s">
        <v>621</v>
      </c>
      <c r="F21" s="35" t="s">
        <v>917</v>
      </c>
      <c r="G21" s="35" t="s">
        <v>629</v>
      </c>
      <c r="H21" s="35" t="s">
        <v>917</v>
      </c>
      <c r="I21" s="36">
        <v>10</v>
      </c>
      <c r="J21" s="36">
        <v>10</v>
      </c>
      <c r="K21" s="37" t="s">
        <v>918</v>
      </c>
    </row>
    <row r="22" s="47" customFormat="1" ht="35" customHeight="1" spans="1:11">
      <c r="A22" s="24" t="s">
        <v>680</v>
      </c>
      <c r="B22" s="24"/>
      <c r="C22" s="24"/>
      <c r="D22" s="25" t="s">
        <v>926</v>
      </c>
      <c r="E22" s="25"/>
      <c r="F22" s="25"/>
      <c r="G22" s="25"/>
      <c r="H22" s="25"/>
      <c r="I22" s="25"/>
      <c r="J22" s="25"/>
      <c r="K22" s="25"/>
    </row>
    <row r="23" s="47" customFormat="1" ht="26"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75</v>
      </c>
      <c r="K24" s="24" t="s">
        <v>686</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927</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5" customHeight="1" spans="1:11">
      <c r="A4" s="5" t="s">
        <v>651</v>
      </c>
      <c r="B4" s="5"/>
      <c r="C4" s="6" t="s">
        <v>928</v>
      </c>
      <c r="D4" s="6"/>
      <c r="E4" s="6"/>
      <c r="F4" s="6"/>
      <c r="G4" s="6"/>
      <c r="H4" s="6"/>
      <c r="I4" s="6"/>
      <c r="J4" s="6"/>
      <c r="K4" s="6"/>
    </row>
    <row r="5" s="47" customFormat="1" ht="15" customHeight="1" spans="1:11">
      <c r="A5" s="5" t="s">
        <v>653</v>
      </c>
      <c r="B5" s="5"/>
      <c r="C5" s="6" t="s">
        <v>592</v>
      </c>
      <c r="D5" s="6"/>
      <c r="E5" s="6"/>
      <c r="F5" s="6"/>
      <c r="G5" s="6"/>
      <c r="H5" s="7" t="s">
        <v>654</v>
      </c>
      <c r="I5" s="6" t="s">
        <v>592</v>
      </c>
      <c r="J5" s="6"/>
      <c r="K5" s="6"/>
    </row>
    <row r="6" s="47" customFormat="1" ht="15" customHeight="1" spans="1:11">
      <c r="A6" s="9" t="s">
        <v>655</v>
      </c>
      <c r="B6" s="9"/>
      <c r="C6" s="5"/>
      <c r="D6" s="10" t="s">
        <v>595</v>
      </c>
      <c r="E6" s="11"/>
      <c r="F6" s="10" t="s">
        <v>511</v>
      </c>
      <c r="G6" s="11"/>
      <c r="H6" s="5" t="s">
        <v>656</v>
      </c>
      <c r="I6" s="5" t="s">
        <v>657</v>
      </c>
      <c r="J6" s="5" t="s">
        <v>658</v>
      </c>
      <c r="K6" s="5" t="s">
        <v>659</v>
      </c>
    </row>
    <row r="7" s="47" customFormat="1" ht="15" customHeight="1" spans="1:11">
      <c r="A7" s="9"/>
      <c r="B7" s="9"/>
      <c r="C7" s="12" t="s">
        <v>601</v>
      </c>
      <c r="D7" s="13">
        <v>0</v>
      </c>
      <c r="E7" s="14"/>
      <c r="F7" s="13">
        <v>1.14</v>
      </c>
      <c r="G7" s="14"/>
      <c r="H7" s="15">
        <v>0</v>
      </c>
      <c r="I7" s="16">
        <v>10</v>
      </c>
      <c r="J7" s="16">
        <v>0</v>
      </c>
      <c r="K7" s="17">
        <v>0</v>
      </c>
    </row>
    <row r="8" s="47" customFormat="1" ht="15" customHeight="1" spans="1:11">
      <c r="A8" s="9"/>
      <c r="B8" s="9"/>
      <c r="C8" s="12" t="s">
        <v>660</v>
      </c>
      <c r="D8" s="13">
        <v>0</v>
      </c>
      <c r="E8" s="14"/>
      <c r="F8" s="13">
        <v>1.14</v>
      </c>
      <c r="G8" s="14"/>
      <c r="H8" s="15">
        <v>0</v>
      </c>
      <c r="I8" s="18"/>
      <c r="J8" s="16">
        <v>0</v>
      </c>
      <c r="K8" s="19"/>
    </row>
    <row r="9" s="1" customFormat="1" ht="15" customHeight="1" spans="1:11">
      <c r="A9" s="9"/>
      <c r="B9" s="9"/>
      <c r="C9" s="12" t="s">
        <v>661</v>
      </c>
      <c r="D9" s="13">
        <v>0</v>
      </c>
      <c r="E9" s="14"/>
      <c r="F9" s="13">
        <v>0</v>
      </c>
      <c r="G9" s="14"/>
      <c r="H9" s="15">
        <v>0</v>
      </c>
      <c r="I9" s="20"/>
      <c r="J9" s="16">
        <v>0</v>
      </c>
      <c r="K9" s="21"/>
    </row>
    <row r="10" s="1" customFormat="1" ht="15" customHeight="1" spans="1:11">
      <c r="A10" s="9"/>
      <c r="B10" s="9"/>
      <c r="C10" s="5" t="s">
        <v>604</v>
      </c>
      <c r="D10" s="13">
        <v>0</v>
      </c>
      <c r="E10" s="14"/>
      <c r="F10" s="13">
        <v>0</v>
      </c>
      <c r="G10" s="14"/>
      <c r="H10" s="15">
        <v>0</v>
      </c>
      <c r="I10" s="22"/>
      <c r="J10" s="16">
        <v>0</v>
      </c>
      <c r="K10" s="23"/>
    </row>
    <row r="11" s="47" customFormat="1" ht="15" customHeight="1" spans="1:11">
      <c r="A11" s="24" t="s">
        <v>662</v>
      </c>
      <c r="B11" s="7" t="s">
        <v>663</v>
      </c>
      <c r="C11" s="7"/>
      <c r="D11" s="7"/>
      <c r="E11" s="7"/>
      <c r="F11" s="7"/>
      <c r="G11" s="7"/>
      <c r="H11" s="7" t="s">
        <v>664</v>
      </c>
      <c r="I11" s="7"/>
      <c r="J11" s="7"/>
      <c r="K11" s="7"/>
    </row>
    <row r="12" s="47" customFormat="1" ht="162" customHeight="1" spans="1:11">
      <c r="A12" s="24"/>
      <c r="B12" s="25" t="s">
        <v>929</v>
      </c>
      <c r="C12" s="25"/>
      <c r="D12" s="25"/>
      <c r="E12" s="25"/>
      <c r="F12" s="25"/>
      <c r="G12" s="25"/>
      <c r="H12" s="25" t="s">
        <v>930</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0" customHeight="1" spans="1:11">
      <c r="A17" s="33" t="s">
        <v>618</v>
      </c>
      <c r="B17" s="34"/>
      <c r="C17" s="35" t="s">
        <v>619</v>
      </c>
      <c r="D17" s="35" t="s">
        <v>692</v>
      </c>
      <c r="E17" s="35" t="s">
        <v>621</v>
      </c>
      <c r="F17" s="35" t="s">
        <v>78</v>
      </c>
      <c r="G17" s="35" t="s">
        <v>629</v>
      </c>
      <c r="H17" s="35" t="s">
        <v>108</v>
      </c>
      <c r="I17" s="36">
        <v>20</v>
      </c>
      <c r="J17" s="36">
        <v>20</v>
      </c>
      <c r="K17" s="37" t="s">
        <v>931</v>
      </c>
    </row>
    <row r="18" s="1" customFormat="1" ht="60" customHeight="1" spans="1:11">
      <c r="A18" s="33" t="s">
        <v>618</v>
      </c>
      <c r="B18" s="38"/>
      <c r="C18" s="35" t="s">
        <v>626</v>
      </c>
      <c r="D18" s="35" t="s">
        <v>697</v>
      </c>
      <c r="E18" s="35" t="s">
        <v>698</v>
      </c>
      <c r="F18" s="35" t="s">
        <v>634</v>
      </c>
      <c r="G18" s="35" t="s">
        <v>629</v>
      </c>
      <c r="H18" s="35" t="s">
        <v>634</v>
      </c>
      <c r="I18" s="36">
        <v>15</v>
      </c>
      <c r="J18" s="36">
        <v>15</v>
      </c>
      <c r="K18" s="37" t="s">
        <v>771</v>
      </c>
    </row>
    <row r="19" s="1" customFormat="1" ht="60" customHeight="1" spans="1:11">
      <c r="A19" s="33" t="s">
        <v>618</v>
      </c>
      <c r="B19" s="38"/>
      <c r="C19" s="35" t="s">
        <v>632</v>
      </c>
      <c r="D19" s="35" t="s">
        <v>912</v>
      </c>
      <c r="E19" s="35" t="s">
        <v>698</v>
      </c>
      <c r="F19" s="35" t="s">
        <v>634</v>
      </c>
      <c r="G19" s="35" t="s">
        <v>629</v>
      </c>
      <c r="H19" s="35" t="s">
        <v>735</v>
      </c>
      <c r="I19" s="36">
        <v>15</v>
      </c>
      <c r="J19" s="36">
        <v>0</v>
      </c>
      <c r="K19" s="37" t="s">
        <v>932</v>
      </c>
    </row>
    <row r="20" s="48" customFormat="1" ht="67" customHeight="1" spans="1:11">
      <c r="A20" s="33" t="s">
        <v>636</v>
      </c>
      <c r="B20" s="38"/>
      <c r="C20" s="35" t="s">
        <v>675</v>
      </c>
      <c r="D20" s="35" t="s">
        <v>638</v>
      </c>
      <c r="E20" s="35" t="s">
        <v>621</v>
      </c>
      <c r="F20" s="35" t="s">
        <v>630</v>
      </c>
      <c r="G20" s="35" t="s">
        <v>629</v>
      </c>
      <c r="H20" s="35" t="s">
        <v>634</v>
      </c>
      <c r="I20" s="36">
        <v>30</v>
      </c>
      <c r="J20" s="36">
        <v>30</v>
      </c>
      <c r="K20" s="37" t="s">
        <v>701</v>
      </c>
    </row>
    <row r="21" s="48" customFormat="1" ht="48" customHeight="1" spans="1:11">
      <c r="A21" s="33" t="s">
        <v>641</v>
      </c>
      <c r="B21" s="38"/>
      <c r="C21" s="35" t="s">
        <v>678</v>
      </c>
      <c r="D21" s="35" t="s">
        <v>849</v>
      </c>
      <c r="E21" s="35" t="s">
        <v>621</v>
      </c>
      <c r="F21" s="35" t="s">
        <v>630</v>
      </c>
      <c r="G21" s="35" t="s">
        <v>629</v>
      </c>
      <c r="H21" s="35" t="s">
        <v>630</v>
      </c>
      <c r="I21" s="36">
        <v>10</v>
      </c>
      <c r="J21" s="36">
        <v>10</v>
      </c>
      <c r="K21" s="37" t="s">
        <v>703</v>
      </c>
    </row>
    <row r="22" s="47" customFormat="1" ht="35" customHeight="1" spans="1:11">
      <c r="A22" s="24" t="s">
        <v>680</v>
      </c>
      <c r="B22" s="24"/>
      <c r="C22" s="24"/>
      <c r="D22" s="25" t="s">
        <v>933</v>
      </c>
      <c r="E22" s="25"/>
      <c r="F22" s="25"/>
      <c r="G22" s="25"/>
      <c r="H22" s="25"/>
      <c r="I22" s="25"/>
      <c r="J22" s="25"/>
      <c r="K22" s="25"/>
    </row>
    <row r="23" s="47" customFormat="1" ht="26"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75</v>
      </c>
      <c r="K24" s="24" t="s">
        <v>686</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2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934</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1" customHeight="1" spans="1:11">
      <c r="A4" s="5" t="s">
        <v>651</v>
      </c>
      <c r="B4" s="5"/>
      <c r="C4" s="6" t="s">
        <v>935</v>
      </c>
      <c r="D4" s="6"/>
      <c r="E4" s="6"/>
      <c r="F4" s="6"/>
      <c r="G4" s="6"/>
      <c r="H4" s="6"/>
      <c r="I4" s="6"/>
      <c r="J4" s="6"/>
      <c r="K4" s="6"/>
    </row>
    <row r="5" s="47" customFormat="1" ht="21" customHeight="1" spans="1:11">
      <c r="A5" s="5" t="s">
        <v>653</v>
      </c>
      <c r="B5" s="5"/>
      <c r="C5" s="6" t="s">
        <v>592</v>
      </c>
      <c r="D5" s="6"/>
      <c r="E5" s="6"/>
      <c r="F5" s="6"/>
      <c r="G5" s="6"/>
      <c r="H5" s="7" t="s">
        <v>654</v>
      </c>
      <c r="I5" s="6" t="s">
        <v>592</v>
      </c>
      <c r="J5" s="6"/>
      <c r="K5" s="6"/>
    </row>
    <row r="6" s="47" customFormat="1" ht="21" customHeight="1" spans="1:11">
      <c r="A6" s="9" t="s">
        <v>655</v>
      </c>
      <c r="B6" s="9"/>
      <c r="C6" s="5"/>
      <c r="D6" s="10" t="s">
        <v>595</v>
      </c>
      <c r="E6" s="11"/>
      <c r="F6" s="10" t="s">
        <v>511</v>
      </c>
      <c r="G6" s="11"/>
      <c r="H6" s="5" t="s">
        <v>656</v>
      </c>
      <c r="I6" s="5" t="s">
        <v>657</v>
      </c>
      <c r="J6" s="5" t="s">
        <v>658</v>
      </c>
      <c r="K6" s="5" t="s">
        <v>659</v>
      </c>
    </row>
    <row r="7" s="47" customFormat="1" ht="21" customHeight="1" spans="1:11">
      <c r="A7" s="9"/>
      <c r="B7" s="9"/>
      <c r="C7" s="12" t="s">
        <v>601</v>
      </c>
      <c r="D7" s="13">
        <v>305.86</v>
      </c>
      <c r="E7" s="14"/>
      <c r="F7" s="13">
        <v>113.15</v>
      </c>
      <c r="G7" s="14"/>
      <c r="H7" s="15">
        <v>113.15</v>
      </c>
      <c r="I7" s="16">
        <v>10</v>
      </c>
      <c r="J7" s="16">
        <v>100</v>
      </c>
      <c r="K7" s="17">
        <v>10</v>
      </c>
    </row>
    <row r="8" s="47" customFormat="1" ht="21" customHeight="1" spans="1:11">
      <c r="A8" s="9"/>
      <c r="B8" s="9"/>
      <c r="C8" s="12" t="s">
        <v>660</v>
      </c>
      <c r="D8" s="13">
        <v>305.86</v>
      </c>
      <c r="E8" s="14"/>
      <c r="F8" s="13">
        <v>113.15</v>
      </c>
      <c r="G8" s="14"/>
      <c r="H8" s="15">
        <v>113.15</v>
      </c>
      <c r="I8" s="18"/>
      <c r="J8" s="16">
        <v>100</v>
      </c>
      <c r="K8" s="19"/>
    </row>
    <row r="9" s="1" customFormat="1" ht="21" customHeight="1" spans="1:11">
      <c r="A9" s="9"/>
      <c r="B9" s="9"/>
      <c r="C9" s="12" t="s">
        <v>661</v>
      </c>
      <c r="D9" s="13">
        <v>0</v>
      </c>
      <c r="E9" s="14"/>
      <c r="F9" s="13">
        <v>0</v>
      </c>
      <c r="G9" s="14"/>
      <c r="H9" s="15">
        <v>0</v>
      </c>
      <c r="I9" s="20"/>
      <c r="J9" s="16">
        <v>0</v>
      </c>
      <c r="K9" s="21"/>
    </row>
    <row r="10" s="1" customFormat="1" ht="21" customHeight="1" spans="1:11">
      <c r="A10" s="9"/>
      <c r="B10" s="9"/>
      <c r="C10" s="5" t="s">
        <v>604</v>
      </c>
      <c r="D10" s="13">
        <v>0</v>
      </c>
      <c r="E10" s="14"/>
      <c r="F10" s="13">
        <v>0</v>
      </c>
      <c r="G10" s="14"/>
      <c r="H10" s="15">
        <v>0</v>
      </c>
      <c r="I10" s="22"/>
      <c r="J10" s="16">
        <v>0</v>
      </c>
      <c r="K10" s="23"/>
    </row>
    <row r="11" s="47" customFormat="1" ht="21" customHeight="1" spans="1:11">
      <c r="A11" s="24" t="s">
        <v>662</v>
      </c>
      <c r="B11" s="7" t="s">
        <v>663</v>
      </c>
      <c r="C11" s="7"/>
      <c r="D11" s="7"/>
      <c r="E11" s="7"/>
      <c r="F11" s="7"/>
      <c r="G11" s="7"/>
      <c r="H11" s="7" t="s">
        <v>664</v>
      </c>
      <c r="I11" s="7"/>
      <c r="J11" s="7"/>
      <c r="K11" s="7"/>
    </row>
    <row r="12" s="47" customFormat="1" ht="128" customHeight="1" spans="1:11">
      <c r="A12" s="24"/>
      <c r="B12" s="25" t="s">
        <v>936</v>
      </c>
      <c r="C12" s="25"/>
      <c r="D12" s="25"/>
      <c r="E12" s="25"/>
      <c r="F12" s="25"/>
      <c r="G12" s="25"/>
      <c r="H12" s="25" t="s">
        <v>937</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8" customHeight="1" spans="1:11">
      <c r="A17" s="33" t="s">
        <v>618</v>
      </c>
      <c r="B17" s="34"/>
      <c r="C17" s="35" t="s">
        <v>619</v>
      </c>
      <c r="D17" s="35" t="s">
        <v>886</v>
      </c>
      <c r="E17" s="35" t="s">
        <v>621</v>
      </c>
      <c r="F17" s="35" t="s">
        <v>938</v>
      </c>
      <c r="G17" s="35" t="s">
        <v>709</v>
      </c>
      <c r="H17" s="35" t="s">
        <v>939</v>
      </c>
      <c r="I17" s="36">
        <v>20</v>
      </c>
      <c r="J17" s="36">
        <v>20</v>
      </c>
      <c r="K17" s="37" t="s">
        <v>940</v>
      </c>
    </row>
    <row r="18" s="1" customFormat="1" ht="68" customHeight="1" spans="1:11">
      <c r="A18" s="33" t="s">
        <v>618</v>
      </c>
      <c r="B18" s="38"/>
      <c r="C18" s="35" t="s">
        <v>632</v>
      </c>
      <c r="D18" s="35" t="s">
        <v>633</v>
      </c>
      <c r="E18" s="35" t="s">
        <v>621</v>
      </c>
      <c r="F18" s="35" t="s">
        <v>630</v>
      </c>
      <c r="G18" s="35" t="s">
        <v>629</v>
      </c>
      <c r="H18" s="35" t="s">
        <v>634</v>
      </c>
      <c r="I18" s="36">
        <v>15</v>
      </c>
      <c r="J18" s="36">
        <v>15</v>
      </c>
      <c r="K18" s="37" t="s">
        <v>941</v>
      </c>
    </row>
    <row r="19" s="48" customFormat="1" ht="68" customHeight="1" spans="1:11">
      <c r="A19" s="33" t="s">
        <v>636</v>
      </c>
      <c r="B19" s="38"/>
      <c r="C19" s="35" t="s">
        <v>675</v>
      </c>
      <c r="D19" s="35" t="s">
        <v>721</v>
      </c>
      <c r="E19" s="35" t="s">
        <v>621</v>
      </c>
      <c r="F19" s="35" t="s">
        <v>630</v>
      </c>
      <c r="G19" s="35" t="s">
        <v>629</v>
      </c>
      <c r="H19" s="35" t="s">
        <v>634</v>
      </c>
      <c r="I19" s="36">
        <v>30</v>
      </c>
      <c r="J19" s="36">
        <v>30</v>
      </c>
      <c r="K19" s="37" t="s">
        <v>942</v>
      </c>
    </row>
    <row r="20" s="48" customFormat="1" ht="30" customHeight="1" spans="1:11">
      <c r="A20" s="33" t="s">
        <v>641</v>
      </c>
      <c r="B20" s="38"/>
      <c r="C20" s="35" t="s">
        <v>678</v>
      </c>
      <c r="D20" s="35" t="s">
        <v>849</v>
      </c>
      <c r="E20" s="35" t="s">
        <v>621</v>
      </c>
      <c r="F20" s="35" t="s">
        <v>628</v>
      </c>
      <c r="G20" s="35" t="s">
        <v>629</v>
      </c>
      <c r="H20" s="35" t="s">
        <v>630</v>
      </c>
      <c r="I20" s="36">
        <v>10</v>
      </c>
      <c r="J20" s="36">
        <v>10</v>
      </c>
      <c r="K20" s="37" t="s">
        <v>679</v>
      </c>
    </row>
    <row r="21" s="47" customFormat="1" ht="35" customHeight="1" spans="1:11">
      <c r="A21" s="24" t="s">
        <v>680</v>
      </c>
      <c r="B21" s="24"/>
      <c r="C21" s="24"/>
      <c r="D21" s="25" t="s">
        <v>602</v>
      </c>
      <c r="E21" s="25"/>
      <c r="F21" s="25"/>
      <c r="G21" s="25"/>
      <c r="H21" s="25"/>
      <c r="I21" s="25"/>
      <c r="J21" s="25"/>
      <c r="K21" s="25"/>
    </row>
    <row r="22" s="47" customFormat="1" ht="30" customHeight="1" spans="1:11">
      <c r="A22" s="39" t="s">
        <v>682</v>
      </c>
      <c r="B22" s="40"/>
      <c r="C22" s="40"/>
      <c r="D22" s="40"/>
      <c r="E22" s="40"/>
      <c r="F22" s="40"/>
      <c r="G22" s="40"/>
      <c r="H22" s="41"/>
      <c r="I22" s="24" t="s">
        <v>683</v>
      </c>
      <c r="J22" s="24" t="s">
        <v>684</v>
      </c>
      <c r="K22" s="24" t="s">
        <v>685</v>
      </c>
    </row>
    <row r="23" spans="1:11">
      <c r="A23" s="42"/>
      <c r="B23" s="43"/>
      <c r="C23" s="43"/>
      <c r="D23" s="43"/>
      <c r="E23" s="43"/>
      <c r="F23" s="43"/>
      <c r="G23" s="43"/>
      <c r="H23" s="44"/>
      <c r="I23" s="16">
        <v>100</v>
      </c>
      <c r="J23" s="16">
        <v>100</v>
      </c>
      <c r="K23" s="24" t="s">
        <v>704</v>
      </c>
    </row>
    <row r="24" spans="1:11">
      <c r="A24" s="45" t="s">
        <v>687</v>
      </c>
      <c r="B24" s="46"/>
      <c r="C24" s="46"/>
      <c r="D24" s="46"/>
      <c r="E24" s="46"/>
      <c r="F24" s="46"/>
      <c r="G24" s="46"/>
      <c r="H24" s="46"/>
      <c r="I24" s="46"/>
      <c r="J24" s="46"/>
      <c r="K24" s="46"/>
    </row>
  </sheetData>
  <mergeCells count="37">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943</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1" customHeight="1" spans="1:11">
      <c r="A4" s="5" t="s">
        <v>651</v>
      </c>
      <c r="B4" s="5"/>
      <c r="C4" s="6" t="s">
        <v>944</v>
      </c>
      <c r="D4" s="6"/>
      <c r="E4" s="6"/>
      <c r="F4" s="6"/>
      <c r="G4" s="6"/>
      <c r="H4" s="6"/>
      <c r="I4" s="6"/>
      <c r="J4" s="6"/>
      <c r="K4" s="6"/>
    </row>
    <row r="5" s="47" customFormat="1" ht="21" customHeight="1" spans="1:11">
      <c r="A5" s="5" t="s">
        <v>653</v>
      </c>
      <c r="B5" s="5"/>
      <c r="C5" s="6" t="s">
        <v>592</v>
      </c>
      <c r="D5" s="6"/>
      <c r="E5" s="6"/>
      <c r="F5" s="6"/>
      <c r="G5" s="6"/>
      <c r="H5" s="7" t="s">
        <v>654</v>
      </c>
      <c r="I5" s="6" t="s">
        <v>592</v>
      </c>
      <c r="J5" s="6"/>
      <c r="K5" s="6"/>
    </row>
    <row r="6" s="47" customFormat="1" ht="21" customHeight="1" spans="1:11">
      <c r="A6" s="9" t="s">
        <v>655</v>
      </c>
      <c r="B6" s="9"/>
      <c r="C6" s="5"/>
      <c r="D6" s="10" t="s">
        <v>595</v>
      </c>
      <c r="E6" s="11"/>
      <c r="F6" s="10" t="s">
        <v>511</v>
      </c>
      <c r="G6" s="11"/>
      <c r="H6" s="5" t="s">
        <v>656</v>
      </c>
      <c r="I6" s="5" t="s">
        <v>657</v>
      </c>
      <c r="J6" s="5" t="s">
        <v>658</v>
      </c>
      <c r="K6" s="5" t="s">
        <v>659</v>
      </c>
    </row>
    <row r="7" s="47" customFormat="1" ht="21" customHeight="1" spans="1:11">
      <c r="A7" s="9"/>
      <c r="B7" s="9"/>
      <c r="C7" s="12" t="s">
        <v>601</v>
      </c>
      <c r="D7" s="13">
        <v>0</v>
      </c>
      <c r="E7" s="14"/>
      <c r="F7" s="13">
        <v>24.72</v>
      </c>
      <c r="G7" s="14"/>
      <c r="H7" s="15">
        <v>0</v>
      </c>
      <c r="I7" s="16">
        <v>10</v>
      </c>
      <c r="J7" s="16">
        <v>0</v>
      </c>
      <c r="K7" s="17">
        <v>0</v>
      </c>
    </row>
    <row r="8" s="47" customFormat="1" ht="21" customHeight="1" spans="1:11">
      <c r="A8" s="9"/>
      <c r="B8" s="9"/>
      <c r="C8" s="12" t="s">
        <v>660</v>
      </c>
      <c r="D8" s="13">
        <v>0</v>
      </c>
      <c r="E8" s="14"/>
      <c r="F8" s="13">
        <v>24.72</v>
      </c>
      <c r="G8" s="14"/>
      <c r="H8" s="15">
        <v>0</v>
      </c>
      <c r="I8" s="18"/>
      <c r="J8" s="16">
        <v>0</v>
      </c>
      <c r="K8" s="19"/>
    </row>
    <row r="9" s="1" customFormat="1" ht="21" customHeight="1" spans="1:11">
      <c r="A9" s="9"/>
      <c r="B9" s="9"/>
      <c r="C9" s="12" t="s">
        <v>661</v>
      </c>
      <c r="D9" s="13">
        <v>0</v>
      </c>
      <c r="E9" s="14"/>
      <c r="F9" s="13">
        <v>0</v>
      </c>
      <c r="G9" s="14"/>
      <c r="H9" s="15">
        <v>0</v>
      </c>
      <c r="I9" s="20"/>
      <c r="J9" s="16">
        <v>0</v>
      </c>
      <c r="K9" s="21"/>
    </row>
    <row r="10" s="1" customFormat="1" ht="21" customHeight="1" spans="1:11">
      <c r="A10" s="9"/>
      <c r="B10" s="9"/>
      <c r="C10" s="5" t="s">
        <v>604</v>
      </c>
      <c r="D10" s="13">
        <v>0</v>
      </c>
      <c r="E10" s="14"/>
      <c r="F10" s="13">
        <v>0</v>
      </c>
      <c r="G10" s="14"/>
      <c r="H10" s="15">
        <v>0</v>
      </c>
      <c r="I10" s="22"/>
      <c r="J10" s="16">
        <v>0</v>
      </c>
      <c r="K10" s="23"/>
    </row>
    <row r="11" s="47" customFormat="1" ht="21" customHeight="1" spans="1:11">
      <c r="A11" s="24" t="s">
        <v>662</v>
      </c>
      <c r="B11" s="7" t="s">
        <v>663</v>
      </c>
      <c r="C11" s="7"/>
      <c r="D11" s="7"/>
      <c r="E11" s="7"/>
      <c r="F11" s="7"/>
      <c r="G11" s="7"/>
      <c r="H11" s="7" t="s">
        <v>664</v>
      </c>
      <c r="I11" s="7"/>
      <c r="J11" s="7"/>
      <c r="K11" s="7"/>
    </row>
    <row r="12" s="47" customFormat="1" ht="128" customHeight="1" spans="1:11">
      <c r="A12" s="24"/>
      <c r="B12" s="25" t="s">
        <v>945</v>
      </c>
      <c r="C12" s="25"/>
      <c r="D12" s="25"/>
      <c r="E12" s="25"/>
      <c r="F12" s="25"/>
      <c r="G12" s="25"/>
      <c r="H12" s="25" t="s">
        <v>946</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8" customHeight="1" spans="1:11">
      <c r="A17" s="33" t="s">
        <v>618</v>
      </c>
      <c r="B17" s="34"/>
      <c r="C17" s="35" t="s">
        <v>619</v>
      </c>
      <c r="D17" s="35" t="s">
        <v>692</v>
      </c>
      <c r="E17" s="35" t="s">
        <v>698</v>
      </c>
      <c r="F17" s="35" t="s">
        <v>947</v>
      </c>
      <c r="G17" s="35" t="s">
        <v>694</v>
      </c>
      <c r="H17" s="35" t="s">
        <v>947</v>
      </c>
      <c r="I17" s="36">
        <v>20</v>
      </c>
      <c r="J17" s="36">
        <v>20</v>
      </c>
      <c r="K17" s="37" t="s">
        <v>948</v>
      </c>
    </row>
    <row r="18" s="1" customFormat="1" ht="68" customHeight="1" spans="1:11">
      <c r="A18" s="33" t="s">
        <v>618</v>
      </c>
      <c r="B18" s="38"/>
      <c r="C18" s="35" t="s">
        <v>626</v>
      </c>
      <c r="D18" s="35" t="s">
        <v>697</v>
      </c>
      <c r="E18" s="35" t="s">
        <v>698</v>
      </c>
      <c r="F18" s="35" t="s">
        <v>634</v>
      </c>
      <c r="G18" s="35" t="s">
        <v>629</v>
      </c>
      <c r="H18" s="35" t="s">
        <v>634</v>
      </c>
      <c r="I18" s="36">
        <v>15</v>
      </c>
      <c r="J18" s="36">
        <v>15</v>
      </c>
      <c r="K18" s="37" t="s">
        <v>948</v>
      </c>
    </row>
    <row r="19" s="48" customFormat="1" ht="68" customHeight="1" spans="1:11">
      <c r="A19" s="33" t="s">
        <v>636</v>
      </c>
      <c r="B19" s="38"/>
      <c r="C19" s="35" t="s">
        <v>675</v>
      </c>
      <c r="D19" s="35" t="s">
        <v>721</v>
      </c>
      <c r="E19" s="35" t="s">
        <v>621</v>
      </c>
      <c r="F19" s="35" t="s">
        <v>630</v>
      </c>
      <c r="G19" s="35" t="s">
        <v>629</v>
      </c>
      <c r="H19" s="35" t="s">
        <v>634</v>
      </c>
      <c r="I19" s="36">
        <v>30</v>
      </c>
      <c r="J19" s="36">
        <v>30</v>
      </c>
      <c r="K19" s="37" t="s">
        <v>948</v>
      </c>
    </row>
    <row r="20" s="48" customFormat="1" ht="30" customHeight="1" spans="1:11">
      <c r="A20" s="33" t="s">
        <v>641</v>
      </c>
      <c r="B20" s="38"/>
      <c r="C20" s="35" t="s">
        <v>678</v>
      </c>
      <c r="D20" s="35" t="s">
        <v>849</v>
      </c>
      <c r="E20" s="35" t="s">
        <v>621</v>
      </c>
      <c r="F20" s="35" t="s">
        <v>628</v>
      </c>
      <c r="G20" s="35" t="s">
        <v>629</v>
      </c>
      <c r="H20" s="35" t="s">
        <v>628</v>
      </c>
      <c r="I20" s="36">
        <v>10</v>
      </c>
      <c r="J20" s="36">
        <v>10</v>
      </c>
      <c r="K20" s="37" t="s">
        <v>949</v>
      </c>
    </row>
    <row r="21" s="47" customFormat="1" ht="35" customHeight="1" spans="1:11">
      <c r="A21" s="24" t="s">
        <v>680</v>
      </c>
      <c r="B21" s="24"/>
      <c r="C21" s="24"/>
      <c r="D21" s="25" t="s">
        <v>950</v>
      </c>
      <c r="E21" s="25"/>
      <c r="F21" s="25"/>
      <c r="G21" s="25"/>
      <c r="H21" s="25"/>
      <c r="I21" s="25"/>
      <c r="J21" s="25"/>
      <c r="K21" s="25"/>
    </row>
    <row r="22" s="47" customFormat="1" ht="30" customHeight="1" spans="1:11">
      <c r="A22" s="39" t="s">
        <v>682</v>
      </c>
      <c r="B22" s="40"/>
      <c r="C22" s="40"/>
      <c r="D22" s="40"/>
      <c r="E22" s="40"/>
      <c r="F22" s="40"/>
      <c r="G22" s="40"/>
      <c r="H22" s="41"/>
      <c r="I22" s="24" t="s">
        <v>683</v>
      </c>
      <c r="J22" s="24" t="s">
        <v>684</v>
      </c>
      <c r="K22" s="24" t="s">
        <v>685</v>
      </c>
    </row>
    <row r="23" s="1" customFormat="1" spans="1:11">
      <c r="A23" s="42"/>
      <c r="B23" s="43"/>
      <c r="C23" s="43"/>
      <c r="D23" s="43"/>
      <c r="E23" s="43"/>
      <c r="F23" s="43"/>
      <c r="G23" s="43"/>
      <c r="H23" s="44"/>
      <c r="I23" s="16">
        <v>100</v>
      </c>
      <c r="J23" s="16">
        <v>90</v>
      </c>
      <c r="K23" s="24" t="s">
        <v>704</v>
      </c>
    </row>
    <row r="24" spans="1:11">
      <c r="A24" s="45" t="s">
        <v>687</v>
      </c>
      <c r="B24" s="46"/>
      <c r="C24" s="46"/>
      <c r="D24" s="46"/>
      <c r="E24" s="46"/>
      <c r="F24" s="46"/>
      <c r="G24" s="46"/>
      <c r="H24" s="46"/>
      <c r="I24" s="46"/>
      <c r="J24" s="46"/>
      <c r="K24" s="46"/>
    </row>
  </sheetData>
  <mergeCells count="37">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8.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951</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6" customHeight="1" spans="1:11">
      <c r="A4" s="5" t="s">
        <v>651</v>
      </c>
      <c r="B4" s="5"/>
      <c r="C4" s="6" t="s">
        <v>952</v>
      </c>
      <c r="D4" s="6"/>
      <c r="E4" s="6"/>
      <c r="F4" s="6"/>
      <c r="G4" s="6"/>
      <c r="H4" s="6"/>
      <c r="I4" s="6"/>
      <c r="J4" s="6"/>
      <c r="K4" s="6"/>
    </row>
    <row r="5" s="47" customFormat="1" ht="16" customHeight="1" spans="1:11">
      <c r="A5" s="5" t="s">
        <v>653</v>
      </c>
      <c r="B5" s="5"/>
      <c r="C5" s="6" t="s">
        <v>592</v>
      </c>
      <c r="D5" s="6"/>
      <c r="E5" s="6"/>
      <c r="F5" s="6"/>
      <c r="G5" s="6"/>
      <c r="H5" s="7" t="s">
        <v>654</v>
      </c>
      <c r="I5" s="6" t="s">
        <v>592</v>
      </c>
      <c r="J5" s="6"/>
      <c r="K5" s="6"/>
    </row>
    <row r="6" s="47" customFormat="1" ht="16" customHeight="1" spans="1:11">
      <c r="A6" s="9" t="s">
        <v>655</v>
      </c>
      <c r="B6" s="9"/>
      <c r="C6" s="5"/>
      <c r="D6" s="10" t="s">
        <v>595</v>
      </c>
      <c r="E6" s="11"/>
      <c r="F6" s="10" t="s">
        <v>511</v>
      </c>
      <c r="G6" s="11"/>
      <c r="H6" s="5" t="s">
        <v>656</v>
      </c>
      <c r="I6" s="5" t="s">
        <v>657</v>
      </c>
      <c r="J6" s="5" t="s">
        <v>658</v>
      </c>
      <c r="K6" s="5" t="s">
        <v>659</v>
      </c>
    </row>
    <row r="7" s="47" customFormat="1" ht="16" customHeight="1" spans="1:11">
      <c r="A7" s="9"/>
      <c r="B7" s="9"/>
      <c r="C7" s="12" t="s">
        <v>601</v>
      </c>
      <c r="D7" s="13">
        <v>0</v>
      </c>
      <c r="E7" s="14"/>
      <c r="F7" s="13">
        <v>2.81</v>
      </c>
      <c r="G7" s="14"/>
      <c r="H7" s="15">
        <v>1.15</v>
      </c>
      <c r="I7" s="16">
        <v>10</v>
      </c>
      <c r="J7" s="16">
        <v>40.93</v>
      </c>
      <c r="K7" s="17">
        <v>4.09</v>
      </c>
    </row>
    <row r="8" s="47" customFormat="1" ht="16" customHeight="1" spans="1:11">
      <c r="A8" s="9"/>
      <c r="B8" s="9"/>
      <c r="C8" s="12" t="s">
        <v>660</v>
      </c>
      <c r="D8" s="13">
        <v>0</v>
      </c>
      <c r="E8" s="14"/>
      <c r="F8" s="13">
        <v>0</v>
      </c>
      <c r="G8" s="14"/>
      <c r="H8" s="15">
        <v>0</v>
      </c>
      <c r="I8" s="18"/>
      <c r="J8" s="16">
        <v>0</v>
      </c>
      <c r="K8" s="19"/>
    </row>
    <row r="9" s="1" customFormat="1" ht="16" customHeight="1" spans="1:11">
      <c r="A9" s="9"/>
      <c r="B9" s="9"/>
      <c r="C9" s="12" t="s">
        <v>661</v>
      </c>
      <c r="D9" s="13">
        <v>0</v>
      </c>
      <c r="E9" s="14"/>
      <c r="F9" s="13">
        <v>2.81</v>
      </c>
      <c r="G9" s="14"/>
      <c r="H9" s="15">
        <v>1.15</v>
      </c>
      <c r="I9" s="20"/>
      <c r="J9" s="16">
        <v>40.93</v>
      </c>
      <c r="K9" s="21"/>
    </row>
    <row r="10" s="1" customFormat="1" ht="16" customHeight="1" spans="1:11">
      <c r="A10" s="9"/>
      <c r="B10" s="9"/>
      <c r="C10" s="5" t="s">
        <v>604</v>
      </c>
      <c r="D10" s="13">
        <v>0</v>
      </c>
      <c r="E10" s="14"/>
      <c r="F10" s="13">
        <v>0</v>
      </c>
      <c r="G10" s="14"/>
      <c r="H10" s="15">
        <v>0</v>
      </c>
      <c r="I10" s="22"/>
      <c r="J10" s="16">
        <v>0</v>
      </c>
      <c r="K10" s="23"/>
    </row>
    <row r="11" s="47" customFormat="1" ht="16" customHeight="1" spans="1:11">
      <c r="A11" s="24" t="s">
        <v>662</v>
      </c>
      <c r="B11" s="7" t="s">
        <v>663</v>
      </c>
      <c r="C11" s="7"/>
      <c r="D11" s="7"/>
      <c r="E11" s="7"/>
      <c r="F11" s="7"/>
      <c r="G11" s="7"/>
      <c r="H11" s="7" t="s">
        <v>664</v>
      </c>
      <c r="I11" s="7"/>
      <c r="J11" s="7"/>
      <c r="K11" s="7"/>
    </row>
    <row r="12" s="47" customFormat="1" ht="118" customHeight="1" spans="1:11">
      <c r="A12" s="24"/>
      <c r="B12" s="25" t="s">
        <v>953</v>
      </c>
      <c r="C12" s="25"/>
      <c r="D12" s="25"/>
      <c r="E12" s="25"/>
      <c r="F12" s="25"/>
      <c r="G12" s="25"/>
      <c r="H12" s="25" t="s">
        <v>954</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692</v>
      </c>
      <c r="E17" s="35" t="s">
        <v>621</v>
      </c>
      <c r="F17" s="35" t="s">
        <v>82</v>
      </c>
      <c r="G17" s="35" t="s">
        <v>694</v>
      </c>
      <c r="H17" s="35" t="s">
        <v>82</v>
      </c>
      <c r="I17" s="36">
        <v>20</v>
      </c>
      <c r="J17" s="36">
        <v>20</v>
      </c>
      <c r="K17" s="37" t="s">
        <v>712</v>
      </c>
    </row>
    <row r="18" s="1" customFormat="1" ht="63" customHeight="1" spans="1:11">
      <c r="A18" s="33" t="s">
        <v>618</v>
      </c>
      <c r="B18" s="38"/>
      <c r="C18" s="35" t="s">
        <v>626</v>
      </c>
      <c r="D18" s="35" t="s">
        <v>697</v>
      </c>
      <c r="E18" s="35" t="s">
        <v>698</v>
      </c>
      <c r="F18" s="35" t="s">
        <v>634</v>
      </c>
      <c r="G18" s="35" t="s">
        <v>629</v>
      </c>
      <c r="H18" s="35" t="s">
        <v>634</v>
      </c>
      <c r="I18" s="36">
        <v>15</v>
      </c>
      <c r="J18" s="36">
        <v>15</v>
      </c>
      <c r="K18" s="37" t="s">
        <v>931</v>
      </c>
    </row>
    <row r="19" s="1" customFormat="1" ht="73" customHeight="1" spans="1:11">
      <c r="A19" s="33" t="s">
        <v>618</v>
      </c>
      <c r="B19" s="38"/>
      <c r="C19" s="35" t="s">
        <v>632</v>
      </c>
      <c r="D19" s="35" t="s">
        <v>699</v>
      </c>
      <c r="E19" s="35" t="s">
        <v>621</v>
      </c>
      <c r="F19" s="35" t="s">
        <v>630</v>
      </c>
      <c r="G19" s="35" t="s">
        <v>629</v>
      </c>
      <c r="H19" s="35" t="s">
        <v>51</v>
      </c>
      <c r="I19" s="36">
        <v>15</v>
      </c>
      <c r="J19" s="36">
        <v>6</v>
      </c>
      <c r="K19" s="37" t="s">
        <v>924</v>
      </c>
    </row>
    <row r="20" s="48" customFormat="1" ht="67" customHeight="1" spans="1:11">
      <c r="A20" s="33" t="s">
        <v>636</v>
      </c>
      <c r="B20" s="38"/>
      <c r="C20" s="35" t="s">
        <v>675</v>
      </c>
      <c r="D20" s="35" t="s">
        <v>638</v>
      </c>
      <c r="E20" s="35" t="s">
        <v>621</v>
      </c>
      <c r="F20" s="35" t="s">
        <v>630</v>
      </c>
      <c r="G20" s="35" t="s">
        <v>629</v>
      </c>
      <c r="H20" s="35" t="s">
        <v>634</v>
      </c>
      <c r="I20" s="36">
        <v>30</v>
      </c>
      <c r="J20" s="36">
        <v>30</v>
      </c>
      <c r="K20" s="37" t="s">
        <v>955</v>
      </c>
    </row>
    <row r="21" s="48" customFormat="1" ht="30" customHeight="1" spans="1:11">
      <c r="A21" s="33" t="s">
        <v>641</v>
      </c>
      <c r="B21" s="38"/>
      <c r="C21" s="35" t="s">
        <v>678</v>
      </c>
      <c r="D21" s="35" t="s">
        <v>849</v>
      </c>
      <c r="E21" s="35" t="s">
        <v>621</v>
      </c>
      <c r="F21" s="35" t="s">
        <v>630</v>
      </c>
      <c r="G21" s="35" t="s">
        <v>629</v>
      </c>
      <c r="H21" s="35" t="s">
        <v>630</v>
      </c>
      <c r="I21" s="36">
        <v>10</v>
      </c>
      <c r="J21" s="36">
        <v>10</v>
      </c>
      <c r="K21" s="37" t="s">
        <v>753</v>
      </c>
    </row>
    <row r="22" s="47" customFormat="1" ht="35" customHeight="1" spans="1:11">
      <c r="A22" s="24" t="s">
        <v>680</v>
      </c>
      <c r="B22" s="24"/>
      <c r="C22" s="24"/>
      <c r="D22" s="25" t="s">
        <v>602</v>
      </c>
      <c r="E22" s="25"/>
      <c r="F22" s="25"/>
      <c r="G22" s="25"/>
      <c r="H22" s="25"/>
      <c r="I22" s="25"/>
      <c r="J22" s="25"/>
      <c r="K22" s="25"/>
    </row>
    <row r="23" s="47" customFormat="1" ht="30"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85.09</v>
      </c>
      <c r="K24" s="24" t="s">
        <v>834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9.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956</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6" customHeight="1" spans="1:11">
      <c r="A4" s="5" t="s">
        <v>651</v>
      </c>
      <c r="B4" s="5"/>
      <c r="C4" s="6" t="s">
        <v>957</v>
      </c>
      <c r="D4" s="6"/>
      <c r="E4" s="6"/>
      <c r="F4" s="6"/>
      <c r="G4" s="6"/>
      <c r="H4" s="6"/>
      <c r="I4" s="6"/>
      <c r="J4" s="6"/>
      <c r="K4" s="6"/>
    </row>
    <row r="5" s="47" customFormat="1" ht="16" customHeight="1" spans="1:11">
      <c r="A5" s="5" t="s">
        <v>653</v>
      </c>
      <c r="B5" s="5"/>
      <c r="C5" s="6" t="s">
        <v>592</v>
      </c>
      <c r="D5" s="6"/>
      <c r="E5" s="6"/>
      <c r="F5" s="6"/>
      <c r="G5" s="6"/>
      <c r="H5" s="7" t="s">
        <v>654</v>
      </c>
      <c r="I5" s="6" t="s">
        <v>592</v>
      </c>
      <c r="J5" s="6"/>
      <c r="K5" s="6"/>
    </row>
    <row r="6" s="47" customFormat="1" ht="16" customHeight="1" spans="1:11">
      <c r="A6" s="9" t="s">
        <v>655</v>
      </c>
      <c r="B6" s="9"/>
      <c r="C6" s="5"/>
      <c r="D6" s="10" t="s">
        <v>595</v>
      </c>
      <c r="E6" s="11"/>
      <c r="F6" s="10" t="s">
        <v>511</v>
      </c>
      <c r="G6" s="11"/>
      <c r="H6" s="5" t="s">
        <v>656</v>
      </c>
      <c r="I6" s="5" t="s">
        <v>657</v>
      </c>
      <c r="J6" s="5" t="s">
        <v>658</v>
      </c>
      <c r="K6" s="5" t="s">
        <v>659</v>
      </c>
    </row>
    <row r="7" s="47" customFormat="1" ht="16" customHeight="1" spans="1:11">
      <c r="A7" s="9"/>
      <c r="B7" s="9"/>
      <c r="C7" s="12" t="s">
        <v>601</v>
      </c>
      <c r="D7" s="13">
        <v>0</v>
      </c>
      <c r="E7" s="14"/>
      <c r="F7" s="13">
        <v>0.79</v>
      </c>
      <c r="G7" s="14"/>
      <c r="H7" s="15">
        <v>0</v>
      </c>
      <c r="I7" s="16">
        <v>10</v>
      </c>
      <c r="J7" s="16">
        <v>0</v>
      </c>
      <c r="K7" s="17">
        <v>0</v>
      </c>
    </row>
    <row r="8" s="47" customFormat="1" ht="16" customHeight="1" spans="1:11">
      <c r="A8" s="9"/>
      <c r="B8" s="9"/>
      <c r="C8" s="12" t="s">
        <v>660</v>
      </c>
      <c r="D8" s="13">
        <v>0</v>
      </c>
      <c r="E8" s="14"/>
      <c r="F8" s="13">
        <v>0.79</v>
      </c>
      <c r="G8" s="14"/>
      <c r="H8" s="15">
        <v>0</v>
      </c>
      <c r="I8" s="18"/>
      <c r="J8" s="16">
        <v>0</v>
      </c>
      <c r="K8" s="19"/>
    </row>
    <row r="9" s="1" customFormat="1" ht="16" customHeight="1" spans="1:11">
      <c r="A9" s="9"/>
      <c r="B9" s="9"/>
      <c r="C9" s="12" t="s">
        <v>661</v>
      </c>
      <c r="D9" s="13">
        <v>0</v>
      </c>
      <c r="E9" s="14"/>
      <c r="F9" s="13">
        <v>0</v>
      </c>
      <c r="G9" s="14"/>
      <c r="H9" s="15">
        <v>0</v>
      </c>
      <c r="I9" s="20"/>
      <c r="J9" s="16">
        <v>0</v>
      </c>
      <c r="K9" s="21"/>
    </row>
    <row r="10" s="1" customFormat="1" ht="16" customHeight="1" spans="1:11">
      <c r="A10" s="9"/>
      <c r="B10" s="9"/>
      <c r="C10" s="5" t="s">
        <v>604</v>
      </c>
      <c r="D10" s="13">
        <v>0</v>
      </c>
      <c r="E10" s="14"/>
      <c r="F10" s="13">
        <v>0</v>
      </c>
      <c r="G10" s="14"/>
      <c r="H10" s="15">
        <v>0</v>
      </c>
      <c r="I10" s="22"/>
      <c r="J10" s="16">
        <v>0</v>
      </c>
      <c r="K10" s="23"/>
    </row>
    <row r="11" s="47" customFormat="1" ht="16" customHeight="1" spans="1:11">
      <c r="A11" s="24" t="s">
        <v>662</v>
      </c>
      <c r="B11" s="7" t="s">
        <v>663</v>
      </c>
      <c r="C11" s="7"/>
      <c r="D11" s="7"/>
      <c r="E11" s="7"/>
      <c r="F11" s="7"/>
      <c r="G11" s="7"/>
      <c r="H11" s="7" t="s">
        <v>664</v>
      </c>
      <c r="I11" s="7"/>
      <c r="J11" s="7"/>
      <c r="K11" s="7"/>
    </row>
    <row r="12" s="47" customFormat="1" ht="147" customHeight="1" spans="1:11">
      <c r="A12" s="24"/>
      <c r="B12" s="25" t="s">
        <v>929</v>
      </c>
      <c r="C12" s="25"/>
      <c r="D12" s="25"/>
      <c r="E12" s="25"/>
      <c r="F12" s="25"/>
      <c r="G12" s="25"/>
      <c r="H12" s="25" t="s">
        <v>958</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692</v>
      </c>
      <c r="E17" s="35" t="s">
        <v>621</v>
      </c>
      <c r="F17" s="35" t="s">
        <v>78</v>
      </c>
      <c r="G17" s="35" t="s">
        <v>629</v>
      </c>
      <c r="H17" s="35" t="s">
        <v>45</v>
      </c>
      <c r="I17" s="36">
        <v>20</v>
      </c>
      <c r="J17" s="36">
        <v>16</v>
      </c>
      <c r="K17" s="37" t="s">
        <v>959</v>
      </c>
    </row>
    <row r="18" s="1" customFormat="1" ht="56" customHeight="1" spans="1:11">
      <c r="A18" s="33" t="s">
        <v>618</v>
      </c>
      <c r="B18" s="38"/>
      <c r="C18" s="35" t="s">
        <v>626</v>
      </c>
      <c r="D18" s="35" t="s">
        <v>697</v>
      </c>
      <c r="E18" s="35" t="s">
        <v>698</v>
      </c>
      <c r="F18" s="35" t="s">
        <v>634</v>
      </c>
      <c r="G18" s="35" t="s">
        <v>629</v>
      </c>
      <c r="H18" s="35" t="s">
        <v>634</v>
      </c>
      <c r="I18" s="36">
        <v>15</v>
      </c>
      <c r="J18" s="36">
        <v>15</v>
      </c>
      <c r="K18" s="37" t="s">
        <v>771</v>
      </c>
    </row>
    <row r="19" s="1" customFormat="1" ht="56" customHeight="1" spans="1:11">
      <c r="A19" s="33" t="s">
        <v>618</v>
      </c>
      <c r="B19" s="38"/>
      <c r="C19" s="35" t="s">
        <v>632</v>
      </c>
      <c r="D19" s="35" t="s">
        <v>912</v>
      </c>
      <c r="E19" s="35" t="s">
        <v>698</v>
      </c>
      <c r="F19" s="35" t="s">
        <v>634</v>
      </c>
      <c r="G19" s="35" t="s">
        <v>629</v>
      </c>
      <c r="H19" s="35" t="s">
        <v>735</v>
      </c>
      <c r="I19" s="36">
        <v>15</v>
      </c>
      <c r="J19" s="36">
        <v>0</v>
      </c>
      <c r="K19" s="37" t="s">
        <v>932</v>
      </c>
    </row>
    <row r="20" s="48" customFormat="1" ht="67" customHeight="1" spans="1:11">
      <c r="A20" s="33" t="s">
        <v>636</v>
      </c>
      <c r="B20" s="38"/>
      <c r="C20" s="35" t="s">
        <v>675</v>
      </c>
      <c r="D20" s="35" t="s">
        <v>638</v>
      </c>
      <c r="E20" s="35" t="s">
        <v>621</v>
      </c>
      <c r="F20" s="35" t="s">
        <v>630</v>
      </c>
      <c r="G20" s="35" t="s">
        <v>629</v>
      </c>
      <c r="H20" s="35" t="s">
        <v>634</v>
      </c>
      <c r="I20" s="36">
        <v>30</v>
      </c>
      <c r="J20" s="36">
        <v>30</v>
      </c>
      <c r="K20" s="37" t="s">
        <v>701</v>
      </c>
    </row>
    <row r="21" s="48" customFormat="1" ht="30" customHeight="1" spans="1:11">
      <c r="A21" s="33" t="s">
        <v>641</v>
      </c>
      <c r="B21" s="38"/>
      <c r="C21" s="35" t="s">
        <v>678</v>
      </c>
      <c r="D21" s="35" t="s">
        <v>849</v>
      </c>
      <c r="E21" s="35" t="s">
        <v>621</v>
      </c>
      <c r="F21" s="35" t="s">
        <v>630</v>
      </c>
      <c r="G21" s="35" t="s">
        <v>629</v>
      </c>
      <c r="H21" s="35" t="s">
        <v>630</v>
      </c>
      <c r="I21" s="36">
        <v>10</v>
      </c>
      <c r="J21" s="36">
        <v>10</v>
      </c>
      <c r="K21" s="37" t="s">
        <v>703</v>
      </c>
    </row>
    <row r="22" s="47" customFormat="1" ht="35" customHeight="1" spans="1:11">
      <c r="A22" s="24" t="s">
        <v>680</v>
      </c>
      <c r="B22" s="24"/>
      <c r="C22" s="24"/>
      <c r="D22" s="25" t="s">
        <v>926</v>
      </c>
      <c r="E22" s="25"/>
      <c r="F22" s="25"/>
      <c r="G22" s="25"/>
      <c r="H22" s="25"/>
      <c r="I22" s="25"/>
      <c r="J22" s="25"/>
      <c r="K22" s="25"/>
    </row>
    <row r="23" s="47" customFormat="1" ht="82"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71</v>
      </c>
      <c r="K24" s="24" t="s">
        <v>686</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
    </sheetView>
  </sheetViews>
  <sheetFormatPr defaultColWidth="8.08333333333333" defaultRowHeight="15.6"/>
  <cols>
    <col min="1" max="1" width="9.16666666666667" style="71" customWidth="1"/>
    <col min="2" max="2" width="8.83333333333333" style="71" customWidth="1"/>
    <col min="3" max="3" width="20.1666666666667" style="71" customWidth="1"/>
    <col min="4" max="4" width="14.5833333333333" style="71" customWidth="1"/>
    <col min="5" max="5" width="16.3333333333333" style="71" customWidth="1"/>
    <col min="6" max="6" width="19.5833333333333" style="71" customWidth="1"/>
    <col min="7" max="7" width="9.5" style="71" customWidth="1"/>
    <col min="8" max="8" width="17.5833333333333" style="71" customWidth="1"/>
    <col min="9" max="9" width="12.5" style="71" customWidth="1"/>
    <col min="10" max="10" width="14" style="71" customWidth="1"/>
    <col min="11" max="11" width="27.5833333333333" style="71" customWidth="1"/>
    <col min="12" max="16384" width="8.08333333333333" style="71"/>
  </cols>
  <sheetData>
    <row r="1" s="1" customFormat="1" ht="41.25" customHeight="1" spans="1:11">
      <c r="A1" s="548"/>
      <c r="B1" s="548"/>
      <c r="C1" s="548"/>
      <c r="D1" s="549"/>
      <c r="E1" s="550"/>
      <c r="F1" s="550"/>
      <c r="G1" s="550"/>
      <c r="H1" s="550"/>
      <c r="I1" s="550"/>
      <c r="J1" s="550"/>
      <c r="K1" s="551" t="s">
        <v>960</v>
      </c>
    </row>
    <row r="2" s="47" customFormat="1" ht="31" customHeight="1" spans="1:11">
      <c r="A2" s="552" t="s">
        <v>2</v>
      </c>
      <c r="B2" s="548"/>
      <c r="C2" s="548"/>
      <c r="D2" s="549"/>
      <c r="E2" s="553"/>
      <c r="F2" s="553"/>
      <c r="G2" s="550"/>
      <c r="H2" s="550"/>
      <c r="I2" s="550"/>
      <c r="J2" s="550"/>
      <c r="K2" s="551" t="s">
        <v>649</v>
      </c>
    </row>
    <row r="3" s="71" customFormat="1" ht="41.25" customHeight="1" spans="1:11">
      <c r="A3" s="74" t="s">
        <v>650</v>
      </c>
      <c r="B3" s="74"/>
      <c r="C3" s="74"/>
      <c r="D3" s="74"/>
      <c r="E3" s="74"/>
      <c r="F3" s="74"/>
      <c r="G3" s="74"/>
      <c r="H3" s="74"/>
      <c r="I3" s="74"/>
      <c r="J3" s="74"/>
      <c r="K3" s="74"/>
    </row>
    <row r="4" s="47" customFormat="1" ht="16" customHeight="1" spans="1:11">
      <c r="A4" s="5" t="s">
        <v>651</v>
      </c>
      <c r="B4" s="5"/>
      <c r="C4" s="6" t="s">
        <v>961</v>
      </c>
      <c r="D4" s="6"/>
      <c r="E4" s="6"/>
      <c r="F4" s="6"/>
      <c r="G4" s="6"/>
      <c r="H4" s="6"/>
      <c r="I4" s="6"/>
      <c r="J4" s="6"/>
      <c r="K4" s="6"/>
    </row>
    <row r="5" s="47" customFormat="1" ht="16" customHeight="1" spans="1:11">
      <c r="A5" s="5" t="s">
        <v>653</v>
      </c>
      <c r="B5" s="5"/>
      <c r="C5" s="6" t="s">
        <v>592</v>
      </c>
      <c r="D5" s="6"/>
      <c r="E5" s="6"/>
      <c r="F5" s="6"/>
      <c r="G5" s="6"/>
      <c r="H5" s="7" t="s">
        <v>654</v>
      </c>
      <c r="I5" s="6" t="s">
        <v>592</v>
      </c>
      <c r="J5" s="6"/>
      <c r="K5" s="6"/>
    </row>
    <row r="6" s="47" customFormat="1" ht="16" customHeight="1" spans="1:11">
      <c r="A6" s="9" t="s">
        <v>655</v>
      </c>
      <c r="B6" s="9"/>
      <c r="C6" s="5"/>
      <c r="D6" s="10" t="s">
        <v>595</v>
      </c>
      <c r="E6" s="11"/>
      <c r="F6" s="10" t="s">
        <v>511</v>
      </c>
      <c r="G6" s="11"/>
      <c r="H6" s="5" t="s">
        <v>656</v>
      </c>
      <c r="I6" s="5" t="s">
        <v>657</v>
      </c>
      <c r="J6" s="5" t="s">
        <v>658</v>
      </c>
      <c r="K6" s="5" t="s">
        <v>659</v>
      </c>
    </row>
    <row r="7" s="47" customFormat="1" ht="16" customHeight="1" spans="1:11">
      <c r="A7" s="9"/>
      <c r="B7" s="9"/>
      <c r="C7" s="12" t="s">
        <v>601</v>
      </c>
      <c r="D7" s="13">
        <v>0</v>
      </c>
      <c r="E7" s="14"/>
      <c r="F7" s="13">
        <v>7.08</v>
      </c>
      <c r="G7" s="14"/>
      <c r="H7" s="15">
        <v>7.08</v>
      </c>
      <c r="I7" s="16">
        <v>10</v>
      </c>
      <c r="J7" s="16">
        <v>100</v>
      </c>
      <c r="K7" s="17">
        <v>10</v>
      </c>
    </row>
    <row r="8" s="47" customFormat="1" ht="16" customHeight="1" spans="1:11">
      <c r="A8" s="9"/>
      <c r="B8" s="9"/>
      <c r="C8" s="12" t="s">
        <v>660</v>
      </c>
      <c r="D8" s="13">
        <v>0</v>
      </c>
      <c r="E8" s="14"/>
      <c r="F8" s="13">
        <v>0</v>
      </c>
      <c r="G8" s="14"/>
      <c r="H8" s="15">
        <v>0</v>
      </c>
      <c r="I8" s="18"/>
      <c r="J8" s="16">
        <v>0</v>
      </c>
      <c r="K8" s="19"/>
    </row>
    <row r="9" s="1" customFormat="1" ht="16" customHeight="1" spans="1:11">
      <c r="A9" s="9"/>
      <c r="B9" s="9"/>
      <c r="C9" s="12" t="s">
        <v>661</v>
      </c>
      <c r="D9" s="13">
        <v>0</v>
      </c>
      <c r="E9" s="14"/>
      <c r="F9" s="13">
        <v>7.08</v>
      </c>
      <c r="G9" s="14"/>
      <c r="H9" s="15">
        <v>7.08</v>
      </c>
      <c r="I9" s="20"/>
      <c r="J9" s="16">
        <v>100</v>
      </c>
      <c r="K9" s="21"/>
    </row>
    <row r="10" s="1" customFormat="1" ht="16" customHeight="1" spans="1:11">
      <c r="A10" s="9"/>
      <c r="B10" s="9"/>
      <c r="C10" s="5" t="s">
        <v>604</v>
      </c>
      <c r="D10" s="13">
        <v>0</v>
      </c>
      <c r="E10" s="14"/>
      <c r="F10" s="13">
        <v>0</v>
      </c>
      <c r="G10" s="14"/>
      <c r="H10" s="15">
        <v>0</v>
      </c>
      <c r="I10" s="22"/>
      <c r="J10" s="16">
        <v>0</v>
      </c>
      <c r="K10" s="23"/>
    </row>
    <row r="11" s="47" customFormat="1" ht="16" customHeight="1" spans="1:11">
      <c r="A11" s="24" t="s">
        <v>662</v>
      </c>
      <c r="B11" s="7" t="s">
        <v>663</v>
      </c>
      <c r="C11" s="7"/>
      <c r="D11" s="7"/>
      <c r="E11" s="7"/>
      <c r="F11" s="7"/>
      <c r="G11" s="7"/>
      <c r="H11" s="7" t="s">
        <v>664</v>
      </c>
      <c r="I11" s="7"/>
      <c r="J11" s="7"/>
      <c r="K11" s="7"/>
    </row>
    <row r="12" s="47" customFormat="1" ht="147" customHeight="1" spans="1:11">
      <c r="A12" s="24"/>
      <c r="B12" s="25" t="s">
        <v>962</v>
      </c>
      <c r="C12" s="25"/>
      <c r="D12" s="25"/>
      <c r="E12" s="25"/>
      <c r="F12" s="25"/>
      <c r="G12" s="25"/>
      <c r="H12" s="25" t="s">
        <v>963</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9" customHeight="1" spans="1:11">
      <c r="A17" s="33" t="s">
        <v>618</v>
      </c>
      <c r="B17" s="34"/>
      <c r="C17" s="35" t="s">
        <v>619</v>
      </c>
      <c r="D17" s="35" t="s">
        <v>886</v>
      </c>
      <c r="E17" s="35" t="s">
        <v>621</v>
      </c>
      <c r="F17" s="35" t="s">
        <v>46</v>
      </c>
      <c r="G17" s="35" t="s">
        <v>709</v>
      </c>
      <c r="H17" s="35" t="s">
        <v>34</v>
      </c>
      <c r="I17" s="36">
        <v>20</v>
      </c>
      <c r="J17" s="36">
        <v>20</v>
      </c>
      <c r="K17" s="37" t="s">
        <v>931</v>
      </c>
    </row>
    <row r="18" s="1" customFormat="1" ht="56" customHeight="1" spans="1:11">
      <c r="A18" s="33" t="s">
        <v>618</v>
      </c>
      <c r="B18" s="38"/>
      <c r="C18" s="35" t="s">
        <v>632</v>
      </c>
      <c r="D18" s="35" t="s">
        <v>699</v>
      </c>
      <c r="E18" s="35" t="s">
        <v>698</v>
      </c>
      <c r="F18" s="35" t="s">
        <v>634</v>
      </c>
      <c r="G18" s="35" t="s">
        <v>629</v>
      </c>
      <c r="H18" s="35" t="s">
        <v>634</v>
      </c>
      <c r="I18" s="36">
        <v>15</v>
      </c>
      <c r="J18" s="36">
        <v>15</v>
      </c>
      <c r="K18" s="37" t="s">
        <v>964</v>
      </c>
    </row>
    <row r="19" s="1" customFormat="1" ht="56" customHeight="1" spans="1:11">
      <c r="A19" s="33" t="s">
        <v>636</v>
      </c>
      <c r="B19" s="38"/>
      <c r="C19" s="35" t="s">
        <v>675</v>
      </c>
      <c r="D19" s="35" t="s">
        <v>638</v>
      </c>
      <c r="E19" s="35" t="s">
        <v>621</v>
      </c>
      <c r="F19" s="35" t="s">
        <v>630</v>
      </c>
      <c r="G19" s="35" t="s">
        <v>629</v>
      </c>
      <c r="H19" s="35" t="s">
        <v>634</v>
      </c>
      <c r="I19" s="36">
        <v>30</v>
      </c>
      <c r="J19" s="36">
        <v>30</v>
      </c>
      <c r="K19" s="37" t="s">
        <v>955</v>
      </c>
    </row>
    <row r="20" s="48" customFormat="1" ht="67" customHeight="1" spans="1:11">
      <c r="A20" s="33" t="s">
        <v>641</v>
      </c>
      <c r="B20" s="38"/>
      <c r="C20" s="35" t="s">
        <v>678</v>
      </c>
      <c r="D20" s="35" t="s">
        <v>849</v>
      </c>
      <c r="E20" s="35" t="s">
        <v>621</v>
      </c>
      <c r="F20" s="35" t="s">
        <v>630</v>
      </c>
      <c r="G20" s="35" t="s">
        <v>629</v>
      </c>
      <c r="H20" s="35" t="s">
        <v>630</v>
      </c>
      <c r="I20" s="36">
        <v>10</v>
      </c>
      <c r="J20" s="36">
        <v>10</v>
      </c>
      <c r="K20" s="37" t="s">
        <v>949</v>
      </c>
    </row>
    <row r="21" s="48" customFormat="1" ht="30" customHeight="1" spans="1:11">
      <c r="A21" s="33" t="s">
        <v>680</v>
      </c>
      <c r="B21" s="38"/>
      <c r="C21" s="35"/>
      <c r="D21" s="35" t="s">
        <v>602</v>
      </c>
      <c r="E21" s="35"/>
      <c r="F21" s="35"/>
      <c r="G21" s="35"/>
      <c r="H21" s="35"/>
      <c r="I21" s="36"/>
      <c r="J21" s="36"/>
      <c r="K21" s="37"/>
    </row>
    <row r="22" s="47" customFormat="1" ht="35" customHeight="1" spans="1:11">
      <c r="A22" s="24" t="s">
        <v>682</v>
      </c>
      <c r="B22" s="24"/>
      <c r="C22" s="24"/>
      <c r="D22" s="25"/>
      <c r="E22" s="25"/>
      <c r="F22" s="25"/>
      <c r="G22" s="25"/>
      <c r="H22" s="25"/>
      <c r="I22" s="25" t="s">
        <v>683</v>
      </c>
      <c r="J22" s="25" t="s">
        <v>684</v>
      </c>
      <c r="K22" s="25" t="s">
        <v>685</v>
      </c>
    </row>
    <row r="23" s="47" customFormat="1" ht="82" customHeight="1" spans="1:11">
      <c r="A23" s="5"/>
      <c r="B23" s="5"/>
      <c r="C23" s="6"/>
      <c r="D23" s="6"/>
      <c r="E23" s="6"/>
      <c r="F23" s="6"/>
      <c r="G23" s="6"/>
      <c r="H23" s="6"/>
      <c r="I23" s="24">
        <v>100</v>
      </c>
      <c r="J23" s="24">
        <v>100</v>
      </c>
      <c r="K23" s="24" t="s">
        <v>704</v>
      </c>
    </row>
    <row r="24" s="72" customFormat="1" ht="208" customHeight="1" spans="1:11">
      <c r="A24" s="114" t="s">
        <v>687</v>
      </c>
      <c r="B24" s="115"/>
      <c r="C24" s="115"/>
      <c r="D24" s="115"/>
      <c r="E24" s="115"/>
      <c r="F24" s="115"/>
      <c r="G24" s="115"/>
      <c r="H24" s="115"/>
      <c r="I24" s="115"/>
      <c r="J24" s="115"/>
      <c r="K24" s="115"/>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3:B23"/>
    <mergeCell ref="C23:H23"/>
    <mergeCell ref="A24:K24"/>
    <mergeCell ref="A11:A12"/>
    <mergeCell ref="I8:I10"/>
    <mergeCell ref="K8:K10"/>
    <mergeCell ref="A6:B10"/>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965</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0" customHeight="1" spans="1:11">
      <c r="A4" s="5" t="s">
        <v>651</v>
      </c>
      <c r="B4" s="5"/>
      <c r="C4" s="6" t="s">
        <v>961</v>
      </c>
      <c r="D4" s="6"/>
      <c r="E4" s="6"/>
      <c r="F4" s="6"/>
      <c r="G4" s="6"/>
      <c r="H4" s="6"/>
      <c r="I4" s="6"/>
      <c r="J4" s="6"/>
      <c r="K4" s="6"/>
    </row>
    <row r="5" s="47" customFormat="1" ht="20" customHeight="1" spans="1:11">
      <c r="A5" s="5" t="s">
        <v>653</v>
      </c>
      <c r="B5" s="5"/>
      <c r="C5" s="6" t="s">
        <v>592</v>
      </c>
      <c r="D5" s="6"/>
      <c r="E5" s="6"/>
      <c r="F5" s="6"/>
      <c r="G5" s="6"/>
      <c r="H5" s="7" t="s">
        <v>654</v>
      </c>
      <c r="I5" s="6" t="s">
        <v>592</v>
      </c>
      <c r="J5" s="6"/>
      <c r="K5" s="6"/>
    </row>
    <row r="6" s="47" customFormat="1" ht="20" customHeight="1" spans="1:11">
      <c r="A6" s="9" t="s">
        <v>655</v>
      </c>
      <c r="B6" s="9"/>
      <c r="C6" s="5"/>
      <c r="D6" s="10" t="s">
        <v>595</v>
      </c>
      <c r="E6" s="11"/>
      <c r="F6" s="10" t="s">
        <v>511</v>
      </c>
      <c r="G6" s="11"/>
      <c r="H6" s="5" t="s">
        <v>656</v>
      </c>
      <c r="I6" s="5" t="s">
        <v>657</v>
      </c>
      <c r="J6" s="5" t="s">
        <v>658</v>
      </c>
      <c r="K6" s="5" t="s">
        <v>659</v>
      </c>
    </row>
    <row r="7" s="47" customFormat="1" ht="20" customHeight="1" spans="1:11">
      <c r="A7" s="9"/>
      <c r="B7" s="9"/>
      <c r="C7" s="12" t="s">
        <v>601</v>
      </c>
      <c r="D7" s="13">
        <v>0</v>
      </c>
      <c r="E7" s="14"/>
      <c r="F7" s="13">
        <v>7.08</v>
      </c>
      <c r="G7" s="14"/>
      <c r="H7" s="15">
        <v>7.08</v>
      </c>
      <c r="I7" s="16">
        <v>10</v>
      </c>
      <c r="J7" s="16">
        <v>100</v>
      </c>
      <c r="K7" s="17">
        <v>10</v>
      </c>
    </row>
    <row r="8" s="47" customFormat="1" ht="20" customHeight="1" spans="1:11">
      <c r="A8" s="9"/>
      <c r="B8" s="9"/>
      <c r="C8" s="12" t="s">
        <v>660</v>
      </c>
      <c r="D8" s="13">
        <v>0</v>
      </c>
      <c r="E8" s="14"/>
      <c r="F8" s="13">
        <v>0</v>
      </c>
      <c r="G8" s="14"/>
      <c r="H8" s="15">
        <v>0</v>
      </c>
      <c r="I8" s="18"/>
      <c r="J8" s="16">
        <v>0</v>
      </c>
      <c r="K8" s="19"/>
    </row>
    <row r="9" s="1" customFormat="1" ht="20" customHeight="1" spans="1:11">
      <c r="A9" s="9"/>
      <c r="B9" s="9"/>
      <c r="C9" s="12" t="s">
        <v>661</v>
      </c>
      <c r="D9" s="13">
        <v>0</v>
      </c>
      <c r="E9" s="14"/>
      <c r="F9" s="13">
        <v>7.08</v>
      </c>
      <c r="G9" s="14"/>
      <c r="H9" s="15">
        <v>7.08</v>
      </c>
      <c r="I9" s="20"/>
      <c r="J9" s="16">
        <v>100</v>
      </c>
      <c r="K9" s="21"/>
    </row>
    <row r="10" s="1" customFormat="1" ht="20" customHeight="1" spans="1:11">
      <c r="A10" s="9"/>
      <c r="B10" s="9"/>
      <c r="C10" s="5" t="s">
        <v>604</v>
      </c>
      <c r="D10" s="13">
        <v>0</v>
      </c>
      <c r="E10" s="14"/>
      <c r="F10" s="13">
        <v>0</v>
      </c>
      <c r="G10" s="14"/>
      <c r="H10" s="15">
        <v>0</v>
      </c>
      <c r="I10" s="22"/>
      <c r="J10" s="16">
        <v>0</v>
      </c>
      <c r="K10" s="23"/>
    </row>
    <row r="11" s="47" customFormat="1" ht="20" customHeight="1" spans="1:11">
      <c r="A11" s="24" t="s">
        <v>662</v>
      </c>
      <c r="B11" s="7" t="s">
        <v>663</v>
      </c>
      <c r="C11" s="7"/>
      <c r="D11" s="7"/>
      <c r="E11" s="7"/>
      <c r="F11" s="7"/>
      <c r="G11" s="7"/>
      <c r="H11" s="7" t="s">
        <v>664</v>
      </c>
      <c r="I11" s="7"/>
      <c r="J11" s="7"/>
      <c r="K11" s="7"/>
    </row>
    <row r="12" s="47" customFormat="1" ht="119" customHeight="1" spans="1:11">
      <c r="A12" s="24"/>
      <c r="B12" s="25" t="s">
        <v>962</v>
      </c>
      <c r="C12" s="25"/>
      <c r="D12" s="25"/>
      <c r="E12" s="25"/>
      <c r="F12" s="25"/>
      <c r="G12" s="25"/>
      <c r="H12" s="25" t="s">
        <v>963</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2" customHeight="1" spans="1:11">
      <c r="A17" s="33" t="s">
        <v>618</v>
      </c>
      <c r="B17" s="34"/>
      <c r="C17" s="35" t="s">
        <v>619</v>
      </c>
      <c r="D17" s="35" t="s">
        <v>886</v>
      </c>
      <c r="E17" s="35" t="s">
        <v>621</v>
      </c>
      <c r="F17" s="35" t="s">
        <v>46</v>
      </c>
      <c r="G17" s="35" t="s">
        <v>709</v>
      </c>
      <c r="H17" s="35" t="s">
        <v>34</v>
      </c>
      <c r="I17" s="36">
        <v>20</v>
      </c>
      <c r="J17" s="36">
        <v>20</v>
      </c>
      <c r="K17" s="37" t="s">
        <v>931</v>
      </c>
    </row>
    <row r="18" s="1" customFormat="1" ht="38" customHeight="1" spans="1:11">
      <c r="A18" s="33" t="s">
        <v>618</v>
      </c>
      <c r="B18" s="38"/>
      <c r="C18" s="35" t="s">
        <v>632</v>
      </c>
      <c r="D18" s="35" t="s">
        <v>699</v>
      </c>
      <c r="E18" s="35" t="s">
        <v>698</v>
      </c>
      <c r="F18" s="35" t="s">
        <v>634</v>
      </c>
      <c r="G18" s="35" t="s">
        <v>629</v>
      </c>
      <c r="H18" s="35" t="s">
        <v>634</v>
      </c>
      <c r="I18" s="36">
        <v>15</v>
      </c>
      <c r="J18" s="36">
        <v>15</v>
      </c>
      <c r="K18" s="37" t="s">
        <v>964</v>
      </c>
    </row>
    <row r="19" s="48" customFormat="1" ht="67" customHeight="1" spans="1:11">
      <c r="A19" s="33" t="s">
        <v>636</v>
      </c>
      <c r="B19" s="38"/>
      <c r="C19" s="35" t="s">
        <v>675</v>
      </c>
      <c r="D19" s="35" t="s">
        <v>638</v>
      </c>
      <c r="E19" s="35" t="s">
        <v>621</v>
      </c>
      <c r="F19" s="35" t="s">
        <v>630</v>
      </c>
      <c r="G19" s="35" t="s">
        <v>629</v>
      </c>
      <c r="H19" s="35" t="s">
        <v>634</v>
      </c>
      <c r="I19" s="36">
        <v>30</v>
      </c>
      <c r="J19" s="36">
        <v>30</v>
      </c>
      <c r="K19" s="37" t="s">
        <v>955</v>
      </c>
    </row>
    <row r="20" s="48" customFormat="1" ht="34" customHeight="1" spans="1:11">
      <c r="A20" s="33" t="s">
        <v>641</v>
      </c>
      <c r="B20" s="38"/>
      <c r="C20" s="35" t="s">
        <v>678</v>
      </c>
      <c r="D20" s="35" t="s">
        <v>849</v>
      </c>
      <c r="E20" s="35" t="s">
        <v>621</v>
      </c>
      <c r="F20" s="35" t="s">
        <v>630</v>
      </c>
      <c r="G20" s="35" t="s">
        <v>629</v>
      </c>
      <c r="H20" s="35" t="s">
        <v>630</v>
      </c>
      <c r="I20" s="36">
        <v>10</v>
      </c>
      <c r="J20" s="36">
        <v>10</v>
      </c>
      <c r="K20" s="37" t="s">
        <v>949</v>
      </c>
    </row>
    <row r="21" s="47" customFormat="1" ht="35" customHeight="1" spans="1:11">
      <c r="A21" s="24" t="s">
        <v>680</v>
      </c>
      <c r="B21" s="24"/>
      <c r="C21" s="24"/>
      <c r="D21" s="25" t="s">
        <v>602</v>
      </c>
      <c r="E21" s="25"/>
      <c r="F21" s="25"/>
      <c r="G21" s="25"/>
      <c r="H21" s="25"/>
      <c r="I21" s="25"/>
      <c r="J21" s="25"/>
      <c r="K21" s="25"/>
    </row>
    <row r="22" s="47" customFormat="1" ht="27" customHeight="1" spans="1:11">
      <c r="A22" s="39" t="s">
        <v>682</v>
      </c>
      <c r="B22" s="40"/>
      <c r="C22" s="40"/>
      <c r="D22" s="40"/>
      <c r="E22" s="40"/>
      <c r="F22" s="40"/>
      <c r="G22" s="40"/>
      <c r="H22" s="41"/>
      <c r="I22" s="24" t="s">
        <v>683</v>
      </c>
      <c r="J22" s="24" t="s">
        <v>684</v>
      </c>
      <c r="K22" s="24" t="s">
        <v>685</v>
      </c>
    </row>
    <row r="23" spans="1:11">
      <c r="A23" s="42"/>
      <c r="B23" s="43"/>
      <c r="C23" s="43"/>
      <c r="D23" s="43"/>
      <c r="E23" s="43"/>
      <c r="F23" s="43"/>
      <c r="G23" s="43"/>
      <c r="H23" s="44"/>
      <c r="I23" s="16">
        <v>100</v>
      </c>
      <c r="J23" s="16">
        <v>100</v>
      </c>
      <c r="K23" s="24" t="s">
        <v>704</v>
      </c>
    </row>
    <row r="24" spans="1:11">
      <c r="A24" s="45" t="s">
        <v>687</v>
      </c>
      <c r="B24" s="46"/>
      <c r="C24" s="46"/>
      <c r="D24" s="46"/>
      <c r="E24" s="46"/>
      <c r="F24" s="46"/>
      <c r="G24" s="46"/>
      <c r="H24" s="46"/>
      <c r="I24" s="46"/>
      <c r="J24" s="46"/>
      <c r="K24" s="46"/>
    </row>
  </sheetData>
  <mergeCells count="37">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966</v>
      </c>
    </row>
    <row r="2" s="47" customFormat="1" ht="31" customHeight="1" spans="1:11">
      <c r="A2" s="552" t="s">
        <v>2</v>
      </c>
      <c r="B2" s="548"/>
      <c r="C2" s="548"/>
      <c r="D2" s="549"/>
      <c r="E2" s="553"/>
      <c r="F2" s="553"/>
      <c r="G2" s="550"/>
      <c r="H2" s="550"/>
      <c r="I2" s="550"/>
      <c r="J2" s="550"/>
      <c r="K2" s="551" t="s">
        <v>649</v>
      </c>
    </row>
    <row r="3" s="47" customFormat="1" ht="36" customHeight="1" spans="1:11">
      <c r="A3" s="4" t="s">
        <v>650</v>
      </c>
      <c r="B3" s="4"/>
      <c r="C3" s="4"/>
      <c r="D3" s="4"/>
      <c r="E3" s="4"/>
      <c r="F3" s="4"/>
      <c r="G3" s="4"/>
      <c r="H3" s="4"/>
      <c r="I3" s="4"/>
      <c r="J3" s="4"/>
      <c r="K3" s="4"/>
    </row>
    <row r="4" s="47" customFormat="1" ht="16" customHeight="1" spans="1:11">
      <c r="A4" s="5" t="s">
        <v>651</v>
      </c>
      <c r="B4" s="5"/>
      <c r="C4" s="6" t="s">
        <v>967</v>
      </c>
      <c r="D4" s="6"/>
      <c r="E4" s="6"/>
      <c r="F4" s="6"/>
      <c r="G4" s="6"/>
      <c r="H4" s="6"/>
      <c r="I4" s="6"/>
      <c r="J4" s="6"/>
      <c r="K4" s="6"/>
    </row>
    <row r="5" s="47" customFormat="1" ht="16" customHeight="1" spans="1:11">
      <c r="A5" s="5" t="s">
        <v>653</v>
      </c>
      <c r="B5" s="5"/>
      <c r="C5" s="6" t="s">
        <v>592</v>
      </c>
      <c r="D5" s="6"/>
      <c r="E5" s="6"/>
      <c r="F5" s="6"/>
      <c r="G5" s="6"/>
      <c r="H5" s="7" t="s">
        <v>654</v>
      </c>
      <c r="I5" s="6" t="s">
        <v>592</v>
      </c>
      <c r="J5" s="6"/>
      <c r="K5" s="6"/>
    </row>
    <row r="6" s="47" customFormat="1" ht="16" customHeight="1" spans="1:11">
      <c r="A6" s="9" t="s">
        <v>655</v>
      </c>
      <c r="B6" s="9"/>
      <c r="C6" s="5"/>
      <c r="D6" s="10" t="s">
        <v>595</v>
      </c>
      <c r="E6" s="11"/>
      <c r="F6" s="10" t="s">
        <v>511</v>
      </c>
      <c r="G6" s="11"/>
      <c r="H6" s="5" t="s">
        <v>656</v>
      </c>
      <c r="I6" s="5" t="s">
        <v>657</v>
      </c>
      <c r="J6" s="5" t="s">
        <v>658</v>
      </c>
      <c r="K6" s="5" t="s">
        <v>659</v>
      </c>
    </row>
    <row r="7" s="47" customFormat="1" ht="16" customHeight="1" spans="1:11">
      <c r="A7" s="9"/>
      <c r="B7" s="9"/>
      <c r="C7" s="12" t="s">
        <v>601</v>
      </c>
      <c r="D7" s="13">
        <v>0</v>
      </c>
      <c r="E7" s="14"/>
      <c r="F7" s="13">
        <v>57.77</v>
      </c>
      <c r="G7" s="14"/>
      <c r="H7" s="15">
        <v>55.82</v>
      </c>
      <c r="I7" s="16">
        <v>10</v>
      </c>
      <c r="J7" s="16">
        <v>96.62</v>
      </c>
      <c r="K7" s="17">
        <v>9.66</v>
      </c>
    </row>
    <row r="8" s="47" customFormat="1" ht="16" customHeight="1" spans="1:11">
      <c r="A8" s="9"/>
      <c r="B8" s="9"/>
      <c r="C8" s="12" t="s">
        <v>660</v>
      </c>
      <c r="D8" s="13">
        <v>0</v>
      </c>
      <c r="E8" s="14"/>
      <c r="F8" s="13">
        <v>57.77</v>
      </c>
      <c r="G8" s="14"/>
      <c r="H8" s="15">
        <v>55.82</v>
      </c>
      <c r="I8" s="18"/>
      <c r="J8" s="16">
        <v>96.62</v>
      </c>
      <c r="K8" s="19"/>
    </row>
    <row r="9" s="1" customFormat="1" ht="16" customHeight="1" spans="1:11">
      <c r="A9" s="9"/>
      <c r="B9" s="9"/>
      <c r="C9" s="12" t="s">
        <v>661</v>
      </c>
      <c r="D9" s="13">
        <v>0</v>
      </c>
      <c r="E9" s="14"/>
      <c r="F9" s="13">
        <v>0</v>
      </c>
      <c r="G9" s="14"/>
      <c r="H9" s="15">
        <v>0</v>
      </c>
      <c r="I9" s="20"/>
      <c r="J9" s="16">
        <v>0</v>
      </c>
      <c r="K9" s="21"/>
    </row>
    <row r="10" s="1" customFormat="1" ht="16" customHeight="1" spans="1:11">
      <c r="A10" s="9"/>
      <c r="B10" s="9"/>
      <c r="C10" s="5" t="s">
        <v>604</v>
      </c>
      <c r="D10" s="13">
        <v>0</v>
      </c>
      <c r="E10" s="14"/>
      <c r="F10" s="13">
        <v>0</v>
      </c>
      <c r="G10" s="14"/>
      <c r="H10" s="15">
        <v>0</v>
      </c>
      <c r="I10" s="22"/>
      <c r="J10" s="16">
        <v>0</v>
      </c>
      <c r="K10" s="23"/>
    </row>
    <row r="11" s="47" customFormat="1" ht="16" customHeight="1" spans="1:11">
      <c r="A11" s="24" t="s">
        <v>662</v>
      </c>
      <c r="B11" s="7" t="s">
        <v>663</v>
      </c>
      <c r="C11" s="7"/>
      <c r="D11" s="7"/>
      <c r="E11" s="7"/>
      <c r="F11" s="7"/>
      <c r="G11" s="7"/>
      <c r="H11" s="7" t="s">
        <v>664</v>
      </c>
      <c r="I11" s="7"/>
      <c r="J11" s="7"/>
      <c r="K11" s="7"/>
    </row>
    <row r="12" s="47" customFormat="1" ht="151" customHeight="1" spans="1:11">
      <c r="A12" s="24"/>
      <c r="B12" s="25" t="s">
        <v>968</v>
      </c>
      <c r="C12" s="25"/>
      <c r="D12" s="25"/>
      <c r="E12" s="25"/>
      <c r="F12" s="25"/>
      <c r="G12" s="25"/>
      <c r="H12" s="25" t="s">
        <v>969</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4" customHeight="1" spans="1:11">
      <c r="A17" s="33" t="s">
        <v>618</v>
      </c>
      <c r="B17" s="34"/>
      <c r="C17" s="35" t="s">
        <v>619</v>
      </c>
      <c r="D17" s="35" t="s">
        <v>692</v>
      </c>
      <c r="E17" s="35" t="s">
        <v>621</v>
      </c>
      <c r="F17" s="35" t="s">
        <v>76</v>
      </c>
      <c r="G17" s="35" t="s">
        <v>709</v>
      </c>
      <c r="H17" s="35" t="s">
        <v>970</v>
      </c>
      <c r="I17" s="36">
        <v>20</v>
      </c>
      <c r="J17" s="36">
        <v>20</v>
      </c>
      <c r="K17" s="37" t="s">
        <v>771</v>
      </c>
    </row>
    <row r="18" s="1" customFormat="1" ht="64" customHeight="1" spans="1:11">
      <c r="A18" s="33" t="s">
        <v>618</v>
      </c>
      <c r="B18" s="38"/>
      <c r="C18" s="35" t="s">
        <v>626</v>
      </c>
      <c r="D18" s="35" t="s">
        <v>697</v>
      </c>
      <c r="E18" s="35" t="s">
        <v>621</v>
      </c>
      <c r="F18" s="35" t="s">
        <v>639</v>
      </c>
      <c r="G18" s="35" t="s">
        <v>629</v>
      </c>
      <c r="H18" s="35" t="s">
        <v>634</v>
      </c>
      <c r="I18" s="36">
        <v>15</v>
      </c>
      <c r="J18" s="36">
        <v>15</v>
      </c>
      <c r="K18" s="37" t="s">
        <v>771</v>
      </c>
    </row>
    <row r="19" s="1" customFormat="1" ht="64" customHeight="1" spans="1:11">
      <c r="A19" s="33" t="s">
        <v>618</v>
      </c>
      <c r="B19" s="38"/>
      <c r="C19" s="35" t="s">
        <v>632</v>
      </c>
      <c r="D19" s="35" t="s">
        <v>699</v>
      </c>
      <c r="E19" s="35" t="s">
        <v>621</v>
      </c>
      <c r="F19" s="35" t="s">
        <v>630</v>
      </c>
      <c r="G19" s="35" t="s">
        <v>629</v>
      </c>
      <c r="H19" s="35" t="s">
        <v>634</v>
      </c>
      <c r="I19" s="36">
        <v>15</v>
      </c>
      <c r="J19" s="36">
        <v>15</v>
      </c>
      <c r="K19" s="37" t="s">
        <v>971</v>
      </c>
    </row>
    <row r="20" s="48" customFormat="1" ht="67" customHeight="1" spans="1:11">
      <c r="A20" s="33" t="s">
        <v>636</v>
      </c>
      <c r="B20" s="38"/>
      <c r="C20" s="35" t="s">
        <v>675</v>
      </c>
      <c r="D20" s="35" t="s">
        <v>638</v>
      </c>
      <c r="E20" s="35" t="s">
        <v>621</v>
      </c>
      <c r="F20" s="35" t="s">
        <v>630</v>
      </c>
      <c r="G20" s="35" t="s">
        <v>629</v>
      </c>
      <c r="H20" s="35" t="s">
        <v>634</v>
      </c>
      <c r="I20" s="36">
        <v>30</v>
      </c>
      <c r="J20" s="36">
        <v>30</v>
      </c>
      <c r="K20" s="37" t="s">
        <v>701</v>
      </c>
    </row>
    <row r="21" s="48" customFormat="1" ht="30" customHeight="1" spans="1:11">
      <c r="A21" s="33" t="s">
        <v>641</v>
      </c>
      <c r="B21" s="38"/>
      <c r="C21" s="35" t="s">
        <v>678</v>
      </c>
      <c r="D21" s="35" t="s">
        <v>702</v>
      </c>
      <c r="E21" s="35" t="s">
        <v>621</v>
      </c>
      <c r="F21" s="35" t="s">
        <v>630</v>
      </c>
      <c r="G21" s="35" t="s">
        <v>629</v>
      </c>
      <c r="H21" s="35" t="s">
        <v>639</v>
      </c>
      <c r="I21" s="36">
        <v>10</v>
      </c>
      <c r="J21" s="36">
        <v>10</v>
      </c>
      <c r="K21" s="37" t="s">
        <v>703</v>
      </c>
    </row>
    <row r="22" s="47" customFormat="1" ht="35" customHeight="1" spans="1:11">
      <c r="A22" s="24" t="s">
        <v>680</v>
      </c>
      <c r="B22" s="24"/>
      <c r="C22" s="24"/>
      <c r="D22" s="25" t="s">
        <v>602</v>
      </c>
      <c r="E22" s="25"/>
      <c r="F22" s="25"/>
      <c r="G22" s="25"/>
      <c r="H22" s="25"/>
      <c r="I22" s="25"/>
      <c r="J22" s="25"/>
      <c r="K22" s="25"/>
    </row>
    <row r="23" s="47" customFormat="1" ht="27"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99.66</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972</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6" customHeight="1" spans="1:11">
      <c r="A4" s="5" t="s">
        <v>651</v>
      </c>
      <c r="B4" s="5"/>
      <c r="C4" s="6" t="s">
        <v>973</v>
      </c>
      <c r="D4" s="6"/>
      <c r="E4" s="6"/>
      <c r="F4" s="6"/>
      <c r="G4" s="6"/>
      <c r="H4" s="6"/>
      <c r="I4" s="6"/>
      <c r="J4" s="6"/>
      <c r="K4" s="6"/>
    </row>
    <row r="5" s="47" customFormat="1" ht="16" customHeight="1" spans="1:11">
      <c r="A5" s="5" t="s">
        <v>653</v>
      </c>
      <c r="B5" s="5"/>
      <c r="C5" s="6" t="s">
        <v>592</v>
      </c>
      <c r="D5" s="6"/>
      <c r="E5" s="6"/>
      <c r="F5" s="6"/>
      <c r="G5" s="6"/>
      <c r="H5" s="7" t="s">
        <v>654</v>
      </c>
      <c r="I5" s="6" t="s">
        <v>592</v>
      </c>
      <c r="J5" s="6"/>
      <c r="K5" s="6"/>
    </row>
    <row r="6" s="47" customFormat="1" ht="16" customHeight="1" spans="1:11">
      <c r="A6" s="9" t="s">
        <v>655</v>
      </c>
      <c r="B6" s="9"/>
      <c r="C6" s="5"/>
      <c r="D6" s="10" t="s">
        <v>595</v>
      </c>
      <c r="E6" s="11"/>
      <c r="F6" s="10" t="s">
        <v>511</v>
      </c>
      <c r="G6" s="11"/>
      <c r="H6" s="5" t="s">
        <v>656</v>
      </c>
      <c r="I6" s="5" t="s">
        <v>657</v>
      </c>
      <c r="J6" s="5" t="s">
        <v>658</v>
      </c>
      <c r="K6" s="5" t="s">
        <v>659</v>
      </c>
    </row>
    <row r="7" s="47" customFormat="1" ht="16" customHeight="1" spans="1:11">
      <c r="A7" s="9"/>
      <c r="B7" s="9"/>
      <c r="C7" s="12" t="s">
        <v>601</v>
      </c>
      <c r="D7" s="13">
        <v>0</v>
      </c>
      <c r="E7" s="14"/>
      <c r="F7" s="13">
        <v>9.77</v>
      </c>
      <c r="G7" s="14"/>
      <c r="H7" s="15">
        <v>9.77</v>
      </c>
      <c r="I7" s="16">
        <v>10</v>
      </c>
      <c r="J7" s="16">
        <v>100</v>
      </c>
      <c r="K7" s="17">
        <v>10</v>
      </c>
    </row>
    <row r="8" s="47" customFormat="1" ht="16" customHeight="1" spans="1:11">
      <c r="A8" s="9"/>
      <c r="B8" s="9"/>
      <c r="C8" s="12" t="s">
        <v>660</v>
      </c>
      <c r="D8" s="13">
        <v>0</v>
      </c>
      <c r="E8" s="14"/>
      <c r="F8" s="13">
        <v>0</v>
      </c>
      <c r="G8" s="14"/>
      <c r="H8" s="15">
        <v>0</v>
      </c>
      <c r="I8" s="18"/>
      <c r="J8" s="16">
        <v>0</v>
      </c>
      <c r="K8" s="19"/>
    </row>
    <row r="9" s="1" customFormat="1" ht="16" customHeight="1" spans="1:11">
      <c r="A9" s="9"/>
      <c r="B9" s="9"/>
      <c r="C9" s="12" t="s">
        <v>661</v>
      </c>
      <c r="D9" s="13">
        <v>0</v>
      </c>
      <c r="E9" s="14"/>
      <c r="F9" s="13">
        <v>9.77</v>
      </c>
      <c r="G9" s="14"/>
      <c r="H9" s="15">
        <v>9.77</v>
      </c>
      <c r="I9" s="20"/>
      <c r="J9" s="16">
        <v>100</v>
      </c>
      <c r="K9" s="21"/>
    </row>
    <row r="10" s="1" customFormat="1" ht="16" customHeight="1" spans="1:11">
      <c r="A10" s="9"/>
      <c r="B10" s="9"/>
      <c r="C10" s="5" t="s">
        <v>604</v>
      </c>
      <c r="D10" s="13">
        <v>0</v>
      </c>
      <c r="E10" s="14"/>
      <c r="F10" s="13">
        <v>0</v>
      </c>
      <c r="G10" s="14"/>
      <c r="H10" s="15">
        <v>0</v>
      </c>
      <c r="I10" s="22"/>
      <c r="J10" s="16">
        <v>0</v>
      </c>
      <c r="K10" s="23"/>
    </row>
    <row r="11" s="47" customFormat="1" ht="16" customHeight="1" spans="1:11">
      <c r="A11" s="24" t="s">
        <v>662</v>
      </c>
      <c r="B11" s="7" t="s">
        <v>663</v>
      </c>
      <c r="C11" s="7"/>
      <c r="D11" s="7"/>
      <c r="E11" s="7"/>
      <c r="F11" s="7"/>
      <c r="G11" s="7"/>
      <c r="H11" s="7" t="s">
        <v>664</v>
      </c>
      <c r="I11" s="7"/>
      <c r="J11" s="7"/>
      <c r="K11" s="7"/>
    </row>
    <row r="12" s="47" customFormat="1" ht="151" customHeight="1" spans="1:11">
      <c r="A12" s="24"/>
      <c r="B12" s="25" t="s">
        <v>968</v>
      </c>
      <c r="C12" s="25"/>
      <c r="D12" s="25"/>
      <c r="E12" s="25"/>
      <c r="F12" s="25"/>
      <c r="G12" s="25"/>
      <c r="H12" s="25" t="s">
        <v>974</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4" customHeight="1" spans="1:11">
      <c r="A17" s="33" t="s">
        <v>618</v>
      </c>
      <c r="B17" s="34"/>
      <c r="C17" s="35" t="s">
        <v>619</v>
      </c>
      <c r="D17" s="35" t="s">
        <v>692</v>
      </c>
      <c r="E17" s="35" t="s">
        <v>621</v>
      </c>
      <c r="F17" s="35" t="s">
        <v>76</v>
      </c>
      <c r="G17" s="35" t="s">
        <v>694</v>
      </c>
      <c r="H17" s="35" t="s">
        <v>45</v>
      </c>
      <c r="I17" s="36">
        <v>20</v>
      </c>
      <c r="J17" s="36">
        <v>20</v>
      </c>
      <c r="K17" s="37" t="s">
        <v>771</v>
      </c>
    </row>
    <row r="18" s="1" customFormat="1" ht="64" customHeight="1" spans="1:11">
      <c r="A18" s="33" t="s">
        <v>618</v>
      </c>
      <c r="B18" s="38"/>
      <c r="C18" s="35" t="s">
        <v>626</v>
      </c>
      <c r="D18" s="35" t="s">
        <v>697</v>
      </c>
      <c r="E18" s="35" t="s">
        <v>621</v>
      </c>
      <c r="F18" s="35" t="s">
        <v>639</v>
      </c>
      <c r="G18" s="35" t="s">
        <v>629</v>
      </c>
      <c r="H18" s="35" t="s">
        <v>634</v>
      </c>
      <c r="I18" s="36">
        <v>15</v>
      </c>
      <c r="J18" s="36">
        <v>15</v>
      </c>
      <c r="K18" s="37" t="s">
        <v>771</v>
      </c>
    </row>
    <row r="19" s="1" customFormat="1" ht="64" customHeight="1" spans="1:11">
      <c r="A19" s="33" t="s">
        <v>618</v>
      </c>
      <c r="B19" s="38"/>
      <c r="C19" s="35" t="s">
        <v>632</v>
      </c>
      <c r="D19" s="35" t="s">
        <v>699</v>
      </c>
      <c r="E19" s="35" t="s">
        <v>621</v>
      </c>
      <c r="F19" s="35" t="s">
        <v>630</v>
      </c>
      <c r="G19" s="35" t="s">
        <v>629</v>
      </c>
      <c r="H19" s="35" t="s">
        <v>634</v>
      </c>
      <c r="I19" s="36">
        <v>15</v>
      </c>
      <c r="J19" s="36">
        <v>15</v>
      </c>
      <c r="K19" s="37" t="s">
        <v>971</v>
      </c>
    </row>
    <row r="20" s="48" customFormat="1" ht="67" customHeight="1" spans="1:11">
      <c r="A20" s="33" t="s">
        <v>636</v>
      </c>
      <c r="B20" s="38"/>
      <c r="C20" s="35" t="s">
        <v>675</v>
      </c>
      <c r="D20" s="35" t="s">
        <v>638</v>
      </c>
      <c r="E20" s="35" t="s">
        <v>621</v>
      </c>
      <c r="F20" s="35" t="s">
        <v>630</v>
      </c>
      <c r="G20" s="35" t="s">
        <v>629</v>
      </c>
      <c r="H20" s="35" t="s">
        <v>634</v>
      </c>
      <c r="I20" s="36">
        <v>30</v>
      </c>
      <c r="J20" s="36">
        <v>30</v>
      </c>
      <c r="K20" s="37" t="s">
        <v>701</v>
      </c>
    </row>
    <row r="21" s="48" customFormat="1" ht="30" customHeight="1" spans="1:11">
      <c r="A21" s="33" t="s">
        <v>641</v>
      </c>
      <c r="B21" s="38"/>
      <c r="C21" s="35" t="s">
        <v>678</v>
      </c>
      <c r="D21" s="35" t="s">
        <v>702</v>
      </c>
      <c r="E21" s="35" t="s">
        <v>621</v>
      </c>
      <c r="F21" s="35" t="s">
        <v>630</v>
      </c>
      <c r="G21" s="35" t="s">
        <v>629</v>
      </c>
      <c r="H21" s="35" t="s">
        <v>639</v>
      </c>
      <c r="I21" s="36">
        <v>10</v>
      </c>
      <c r="J21" s="36">
        <v>10</v>
      </c>
      <c r="K21" s="37" t="s">
        <v>703</v>
      </c>
    </row>
    <row r="22" s="47" customFormat="1" ht="35" customHeight="1" spans="1:11">
      <c r="A22" s="24" t="s">
        <v>680</v>
      </c>
      <c r="B22" s="24"/>
      <c r="C22" s="24"/>
      <c r="D22" s="25" t="s">
        <v>602</v>
      </c>
      <c r="E22" s="25"/>
      <c r="F22" s="25"/>
      <c r="G22" s="25"/>
      <c r="H22" s="25"/>
      <c r="I22" s="25"/>
      <c r="J22" s="25"/>
      <c r="K22" s="25"/>
    </row>
    <row r="23" s="47" customFormat="1" ht="27"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975</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6" customHeight="1" spans="1:11">
      <c r="A4" s="5" t="s">
        <v>651</v>
      </c>
      <c r="B4" s="5"/>
      <c r="C4" s="6" t="s">
        <v>976</v>
      </c>
      <c r="D4" s="6"/>
      <c r="E4" s="6"/>
      <c r="F4" s="6"/>
      <c r="G4" s="6"/>
      <c r="H4" s="6"/>
      <c r="I4" s="6"/>
      <c r="J4" s="6"/>
      <c r="K4" s="6"/>
    </row>
    <row r="5" s="47" customFormat="1" ht="16" customHeight="1" spans="1:11">
      <c r="A5" s="5" t="s">
        <v>653</v>
      </c>
      <c r="B5" s="5"/>
      <c r="C5" s="6" t="s">
        <v>592</v>
      </c>
      <c r="D5" s="6"/>
      <c r="E5" s="6"/>
      <c r="F5" s="6"/>
      <c r="G5" s="6"/>
      <c r="H5" s="7" t="s">
        <v>654</v>
      </c>
      <c r="I5" s="6" t="s">
        <v>592</v>
      </c>
      <c r="J5" s="6"/>
      <c r="K5" s="6"/>
    </row>
    <row r="6" s="47" customFormat="1" ht="16" customHeight="1" spans="1:11">
      <c r="A6" s="9" t="s">
        <v>655</v>
      </c>
      <c r="B6" s="9"/>
      <c r="C6" s="5"/>
      <c r="D6" s="10" t="s">
        <v>595</v>
      </c>
      <c r="E6" s="11"/>
      <c r="F6" s="10" t="s">
        <v>511</v>
      </c>
      <c r="G6" s="11"/>
      <c r="H6" s="5" t="s">
        <v>656</v>
      </c>
      <c r="I6" s="5" t="s">
        <v>657</v>
      </c>
      <c r="J6" s="5" t="s">
        <v>658</v>
      </c>
      <c r="K6" s="5" t="s">
        <v>659</v>
      </c>
    </row>
    <row r="7" s="47" customFormat="1" ht="16" customHeight="1" spans="1:11">
      <c r="A7" s="9"/>
      <c r="B7" s="9"/>
      <c r="C7" s="12" t="s">
        <v>601</v>
      </c>
      <c r="D7" s="13">
        <v>0</v>
      </c>
      <c r="E7" s="14"/>
      <c r="F7" s="13">
        <v>9.33</v>
      </c>
      <c r="G7" s="14"/>
      <c r="H7" s="15">
        <v>3.66</v>
      </c>
      <c r="I7" s="16">
        <v>10</v>
      </c>
      <c r="J7" s="16">
        <v>39.23</v>
      </c>
      <c r="K7" s="17">
        <v>3.92</v>
      </c>
    </row>
    <row r="8" s="47" customFormat="1" ht="16" customHeight="1" spans="1:11">
      <c r="A8" s="9"/>
      <c r="B8" s="9"/>
      <c r="C8" s="12" t="s">
        <v>660</v>
      </c>
      <c r="D8" s="13">
        <v>0</v>
      </c>
      <c r="E8" s="14"/>
      <c r="F8" s="13">
        <v>9.33</v>
      </c>
      <c r="G8" s="14"/>
      <c r="H8" s="15">
        <v>3.66</v>
      </c>
      <c r="I8" s="18"/>
      <c r="J8" s="16">
        <v>39.23</v>
      </c>
      <c r="K8" s="19"/>
    </row>
    <row r="9" s="1" customFormat="1" ht="16" customHeight="1" spans="1:11">
      <c r="A9" s="9"/>
      <c r="B9" s="9"/>
      <c r="C9" s="12" t="s">
        <v>661</v>
      </c>
      <c r="D9" s="13">
        <v>0</v>
      </c>
      <c r="E9" s="14"/>
      <c r="F9" s="13">
        <v>0</v>
      </c>
      <c r="G9" s="14"/>
      <c r="H9" s="15">
        <v>0</v>
      </c>
      <c r="I9" s="20"/>
      <c r="J9" s="16">
        <v>0</v>
      </c>
      <c r="K9" s="21"/>
    </row>
    <row r="10" s="1" customFormat="1" ht="16" customHeight="1" spans="1:11">
      <c r="A10" s="9"/>
      <c r="B10" s="9"/>
      <c r="C10" s="5" t="s">
        <v>604</v>
      </c>
      <c r="D10" s="13">
        <v>0</v>
      </c>
      <c r="E10" s="14"/>
      <c r="F10" s="13">
        <v>0</v>
      </c>
      <c r="G10" s="14"/>
      <c r="H10" s="15">
        <v>0</v>
      </c>
      <c r="I10" s="22"/>
      <c r="J10" s="16">
        <v>0</v>
      </c>
      <c r="K10" s="23"/>
    </row>
    <row r="11" s="47" customFormat="1" ht="16" customHeight="1" spans="1:11">
      <c r="A11" s="24" t="s">
        <v>662</v>
      </c>
      <c r="B11" s="7" t="s">
        <v>663</v>
      </c>
      <c r="C11" s="7"/>
      <c r="D11" s="7"/>
      <c r="E11" s="7"/>
      <c r="F11" s="7"/>
      <c r="G11" s="7"/>
      <c r="H11" s="7" t="s">
        <v>664</v>
      </c>
      <c r="I11" s="7"/>
      <c r="J11" s="7"/>
      <c r="K11" s="7"/>
    </row>
    <row r="12" s="47" customFormat="1" ht="151" customHeight="1" spans="1:11">
      <c r="A12" s="24"/>
      <c r="B12" s="25" t="s">
        <v>977</v>
      </c>
      <c r="C12" s="25"/>
      <c r="D12" s="25"/>
      <c r="E12" s="25"/>
      <c r="F12" s="25"/>
      <c r="G12" s="25"/>
      <c r="H12" s="25" t="s">
        <v>978</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4" customHeight="1" spans="1:11">
      <c r="A17" s="33" t="s">
        <v>618</v>
      </c>
      <c r="B17" s="34"/>
      <c r="C17" s="35" t="s">
        <v>619</v>
      </c>
      <c r="D17" s="35" t="s">
        <v>692</v>
      </c>
      <c r="E17" s="35" t="s">
        <v>621</v>
      </c>
      <c r="F17" s="35" t="s">
        <v>76</v>
      </c>
      <c r="G17" s="35" t="s">
        <v>709</v>
      </c>
      <c r="H17" s="35" t="s">
        <v>847</v>
      </c>
      <c r="I17" s="36">
        <v>20</v>
      </c>
      <c r="J17" s="36">
        <v>20</v>
      </c>
      <c r="K17" s="37" t="s">
        <v>931</v>
      </c>
    </row>
    <row r="18" s="1" customFormat="1" ht="64" customHeight="1" spans="1:11">
      <c r="A18" s="33" t="s">
        <v>618</v>
      </c>
      <c r="B18" s="38"/>
      <c r="C18" s="35" t="s">
        <v>626</v>
      </c>
      <c r="D18" s="35" t="s">
        <v>697</v>
      </c>
      <c r="E18" s="35" t="s">
        <v>621</v>
      </c>
      <c r="F18" s="35" t="s">
        <v>639</v>
      </c>
      <c r="G18" s="35" t="s">
        <v>629</v>
      </c>
      <c r="H18" s="35" t="s">
        <v>634</v>
      </c>
      <c r="I18" s="36">
        <v>15</v>
      </c>
      <c r="J18" s="36">
        <v>15</v>
      </c>
      <c r="K18" s="37" t="s">
        <v>771</v>
      </c>
    </row>
    <row r="19" s="1" customFormat="1" ht="64" customHeight="1" spans="1:11">
      <c r="A19" s="33" t="s">
        <v>618</v>
      </c>
      <c r="B19" s="38"/>
      <c r="C19" s="35" t="s">
        <v>632</v>
      </c>
      <c r="D19" s="35" t="s">
        <v>699</v>
      </c>
      <c r="E19" s="35" t="s">
        <v>621</v>
      </c>
      <c r="F19" s="35" t="s">
        <v>630</v>
      </c>
      <c r="G19" s="35" t="s">
        <v>629</v>
      </c>
      <c r="H19" s="35" t="s">
        <v>48</v>
      </c>
      <c r="I19" s="36">
        <v>15</v>
      </c>
      <c r="J19" s="36">
        <v>6</v>
      </c>
      <c r="K19" s="37" t="s">
        <v>979</v>
      </c>
    </row>
    <row r="20" s="48" customFormat="1" ht="67" customHeight="1" spans="1:11">
      <c r="A20" s="33" t="s">
        <v>636</v>
      </c>
      <c r="B20" s="38"/>
      <c r="C20" s="35" t="s">
        <v>675</v>
      </c>
      <c r="D20" s="35" t="s">
        <v>638</v>
      </c>
      <c r="E20" s="35" t="s">
        <v>621</v>
      </c>
      <c r="F20" s="35" t="s">
        <v>630</v>
      </c>
      <c r="G20" s="35" t="s">
        <v>629</v>
      </c>
      <c r="H20" s="35" t="s">
        <v>634</v>
      </c>
      <c r="I20" s="36">
        <v>30</v>
      </c>
      <c r="J20" s="36">
        <v>30</v>
      </c>
      <c r="K20" s="37" t="s">
        <v>701</v>
      </c>
    </row>
    <row r="21" s="48" customFormat="1" ht="30" customHeight="1" spans="1:11">
      <c r="A21" s="33" t="s">
        <v>641</v>
      </c>
      <c r="B21" s="38"/>
      <c r="C21" s="35" t="s">
        <v>678</v>
      </c>
      <c r="D21" s="35" t="s">
        <v>702</v>
      </c>
      <c r="E21" s="35" t="s">
        <v>621</v>
      </c>
      <c r="F21" s="35" t="s">
        <v>630</v>
      </c>
      <c r="G21" s="35" t="s">
        <v>629</v>
      </c>
      <c r="H21" s="35" t="s">
        <v>630</v>
      </c>
      <c r="I21" s="36">
        <v>10</v>
      </c>
      <c r="J21" s="36">
        <v>10</v>
      </c>
      <c r="K21" s="37" t="s">
        <v>703</v>
      </c>
    </row>
    <row r="22" s="47" customFormat="1" ht="35" customHeight="1" spans="1:11">
      <c r="A22" s="24" t="s">
        <v>680</v>
      </c>
      <c r="B22" s="24"/>
      <c r="C22" s="24"/>
      <c r="D22" s="25" t="s">
        <v>602</v>
      </c>
      <c r="E22" s="25"/>
      <c r="F22" s="25"/>
      <c r="G22" s="25"/>
      <c r="H22" s="25"/>
      <c r="I22" s="25"/>
      <c r="J22" s="25"/>
      <c r="K22" s="25"/>
    </row>
    <row r="23" s="47" customFormat="1" ht="27"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84.92</v>
      </c>
      <c r="K24" s="24" t="s">
        <v>834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980</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6" customHeight="1" spans="1:11">
      <c r="A4" s="5" t="s">
        <v>651</v>
      </c>
      <c r="B4" s="5"/>
      <c r="C4" s="6" t="s">
        <v>981</v>
      </c>
      <c r="D4" s="6"/>
      <c r="E4" s="6"/>
      <c r="F4" s="6"/>
      <c r="G4" s="6"/>
      <c r="H4" s="6"/>
      <c r="I4" s="6"/>
      <c r="J4" s="6"/>
      <c r="K4" s="6"/>
    </row>
    <row r="5" s="47" customFormat="1" ht="16" customHeight="1" spans="1:11">
      <c r="A5" s="5" t="s">
        <v>653</v>
      </c>
      <c r="B5" s="5"/>
      <c r="C5" s="6" t="s">
        <v>592</v>
      </c>
      <c r="D5" s="6"/>
      <c r="E5" s="6"/>
      <c r="F5" s="6"/>
      <c r="G5" s="6"/>
      <c r="H5" s="7" t="s">
        <v>654</v>
      </c>
      <c r="I5" s="6" t="s">
        <v>592</v>
      </c>
      <c r="J5" s="6"/>
      <c r="K5" s="6"/>
    </row>
    <row r="6" s="47" customFormat="1" ht="16" customHeight="1" spans="1:11">
      <c r="A6" s="9" t="s">
        <v>655</v>
      </c>
      <c r="B6" s="9"/>
      <c r="C6" s="5"/>
      <c r="D6" s="10" t="s">
        <v>595</v>
      </c>
      <c r="E6" s="11"/>
      <c r="F6" s="10" t="s">
        <v>511</v>
      </c>
      <c r="G6" s="11"/>
      <c r="H6" s="5" t="s">
        <v>656</v>
      </c>
      <c r="I6" s="5" t="s">
        <v>657</v>
      </c>
      <c r="J6" s="5" t="s">
        <v>658</v>
      </c>
      <c r="K6" s="5" t="s">
        <v>659</v>
      </c>
    </row>
    <row r="7" s="47" customFormat="1" ht="16" customHeight="1" spans="1:11">
      <c r="A7" s="9"/>
      <c r="B7" s="9"/>
      <c r="C7" s="12" t="s">
        <v>601</v>
      </c>
      <c r="D7" s="13">
        <v>0</v>
      </c>
      <c r="E7" s="14"/>
      <c r="F7" s="13">
        <v>10</v>
      </c>
      <c r="G7" s="14"/>
      <c r="H7" s="15">
        <v>10</v>
      </c>
      <c r="I7" s="16">
        <v>10</v>
      </c>
      <c r="J7" s="16">
        <v>100</v>
      </c>
      <c r="K7" s="17">
        <v>10</v>
      </c>
    </row>
    <row r="8" s="47" customFormat="1" ht="16" customHeight="1" spans="1:11">
      <c r="A8" s="9"/>
      <c r="B8" s="9"/>
      <c r="C8" s="12" t="s">
        <v>660</v>
      </c>
      <c r="D8" s="13">
        <v>0</v>
      </c>
      <c r="E8" s="14"/>
      <c r="F8" s="13">
        <v>10</v>
      </c>
      <c r="G8" s="14"/>
      <c r="H8" s="15">
        <v>10</v>
      </c>
      <c r="I8" s="18"/>
      <c r="J8" s="16">
        <v>100</v>
      </c>
      <c r="K8" s="19"/>
    </row>
    <row r="9" s="1" customFormat="1" ht="16" customHeight="1" spans="1:11">
      <c r="A9" s="9"/>
      <c r="B9" s="9"/>
      <c r="C9" s="12" t="s">
        <v>661</v>
      </c>
      <c r="D9" s="13">
        <v>0</v>
      </c>
      <c r="E9" s="14"/>
      <c r="F9" s="13">
        <v>0</v>
      </c>
      <c r="G9" s="14"/>
      <c r="H9" s="15">
        <v>0</v>
      </c>
      <c r="I9" s="20"/>
      <c r="J9" s="16">
        <v>0</v>
      </c>
      <c r="K9" s="21"/>
    </row>
    <row r="10" s="1" customFormat="1" ht="16" customHeight="1" spans="1:11">
      <c r="A10" s="9"/>
      <c r="B10" s="9"/>
      <c r="C10" s="5" t="s">
        <v>604</v>
      </c>
      <c r="D10" s="13">
        <v>0</v>
      </c>
      <c r="E10" s="14"/>
      <c r="F10" s="13">
        <v>0</v>
      </c>
      <c r="G10" s="14"/>
      <c r="H10" s="15">
        <v>0</v>
      </c>
      <c r="I10" s="22"/>
      <c r="J10" s="16">
        <v>0</v>
      </c>
      <c r="K10" s="23"/>
    </row>
    <row r="11" s="47" customFormat="1" ht="16" customHeight="1" spans="1:11">
      <c r="A11" s="24" t="s">
        <v>662</v>
      </c>
      <c r="B11" s="7" t="s">
        <v>663</v>
      </c>
      <c r="C11" s="7"/>
      <c r="D11" s="7"/>
      <c r="E11" s="7"/>
      <c r="F11" s="7"/>
      <c r="G11" s="7"/>
      <c r="H11" s="7" t="s">
        <v>664</v>
      </c>
      <c r="I11" s="7"/>
      <c r="J11" s="7"/>
      <c r="K11" s="7"/>
    </row>
    <row r="12" s="47" customFormat="1" ht="151" customHeight="1" spans="1:11">
      <c r="A12" s="24"/>
      <c r="B12" s="25" t="s">
        <v>756</v>
      </c>
      <c r="C12" s="25"/>
      <c r="D12" s="25"/>
      <c r="E12" s="25"/>
      <c r="F12" s="25"/>
      <c r="G12" s="25"/>
      <c r="H12" s="25" t="s">
        <v>982</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4" customHeight="1" spans="1:11">
      <c r="A17" s="33" t="s">
        <v>618</v>
      </c>
      <c r="B17" s="34"/>
      <c r="C17" s="35" t="s">
        <v>619</v>
      </c>
      <c r="D17" s="35" t="s">
        <v>900</v>
      </c>
      <c r="E17" s="35" t="s">
        <v>621</v>
      </c>
      <c r="F17" s="35" t="s">
        <v>630</v>
      </c>
      <c r="G17" s="35" t="s">
        <v>629</v>
      </c>
      <c r="H17" s="35" t="s">
        <v>634</v>
      </c>
      <c r="I17" s="36">
        <v>20</v>
      </c>
      <c r="J17" s="36">
        <v>20</v>
      </c>
      <c r="K17" s="37" t="s">
        <v>870</v>
      </c>
    </row>
    <row r="18" s="1" customFormat="1" ht="64" customHeight="1" spans="1:11">
      <c r="A18" s="33" t="s">
        <v>618</v>
      </c>
      <c r="B18" s="38"/>
      <c r="C18" s="35" t="s">
        <v>626</v>
      </c>
      <c r="D18" s="35" t="s">
        <v>782</v>
      </c>
      <c r="E18" s="35" t="s">
        <v>621</v>
      </c>
      <c r="F18" s="35" t="s">
        <v>732</v>
      </c>
      <c r="G18" s="35" t="s">
        <v>629</v>
      </c>
      <c r="H18" s="35" t="s">
        <v>803</v>
      </c>
      <c r="I18" s="36">
        <v>15</v>
      </c>
      <c r="J18" s="36">
        <v>15</v>
      </c>
      <c r="K18" s="37" t="s">
        <v>983</v>
      </c>
    </row>
    <row r="19" s="1" customFormat="1" ht="64" customHeight="1" spans="1:11">
      <c r="A19" s="33" t="s">
        <v>618</v>
      </c>
      <c r="B19" s="38"/>
      <c r="C19" s="35" t="s">
        <v>632</v>
      </c>
      <c r="D19" s="35" t="s">
        <v>734</v>
      </c>
      <c r="E19" s="35" t="s">
        <v>621</v>
      </c>
      <c r="F19" s="35" t="s">
        <v>630</v>
      </c>
      <c r="G19" s="35" t="s">
        <v>629</v>
      </c>
      <c r="H19" s="35" t="s">
        <v>634</v>
      </c>
      <c r="I19" s="36">
        <v>15</v>
      </c>
      <c r="J19" s="36">
        <v>15</v>
      </c>
      <c r="K19" s="37" t="s">
        <v>712</v>
      </c>
    </row>
    <row r="20" s="48" customFormat="1" ht="67" customHeight="1" spans="1:11">
      <c r="A20" s="33" t="s">
        <v>636</v>
      </c>
      <c r="B20" s="38"/>
      <c r="C20" s="35" t="s">
        <v>675</v>
      </c>
      <c r="D20" s="35" t="s">
        <v>785</v>
      </c>
      <c r="E20" s="35" t="s">
        <v>621</v>
      </c>
      <c r="F20" s="35" t="s">
        <v>630</v>
      </c>
      <c r="G20" s="35" t="s">
        <v>629</v>
      </c>
      <c r="H20" s="35" t="s">
        <v>639</v>
      </c>
      <c r="I20" s="36">
        <v>30</v>
      </c>
      <c r="J20" s="36">
        <v>30</v>
      </c>
      <c r="K20" s="37" t="s">
        <v>984</v>
      </c>
    </row>
    <row r="21" s="48" customFormat="1" ht="30" customHeight="1" spans="1:11">
      <c r="A21" s="33" t="s">
        <v>641</v>
      </c>
      <c r="B21" s="38"/>
      <c r="C21" s="35" t="s">
        <v>678</v>
      </c>
      <c r="D21" s="35" t="s">
        <v>642</v>
      </c>
      <c r="E21" s="35" t="s">
        <v>621</v>
      </c>
      <c r="F21" s="35" t="s">
        <v>639</v>
      </c>
      <c r="G21" s="35" t="s">
        <v>629</v>
      </c>
      <c r="H21" s="35" t="s">
        <v>639</v>
      </c>
      <c r="I21" s="36">
        <v>10</v>
      </c>
      <c r="J21" s="36">
        <v>10</v>
      </c>
      <c r="K21" s="37" t="s">
        <v>876</v>
      </c>
    </row>
    <row r="22" s="47" customFormat="1" ht="35" customHeight="1" spans="1:11">
      <c r="A22" s="24" t="s">
        <v>680</v>
      </c>
      <c r="B22" s="24"/>
      <c r="C22" s="24"/>
      <c r="D22" s="25" t="s">
        <v>602</v>
      </c>
      <c r="E22" s="25"/>
      <c r="F22" s="25"/>
      <c r="G22" s="25"/>
      <c r="H22" s="25"/>
      <c r="I22" s="25"/>
      <c r="J22" s="25"/>
      <c r="K22" s="25"/>
    </row>
    <row r="23" s="47" customFormat="1" ht="27"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985</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6" customHeight="1" spans="1:11">
      <c r="A4" s="5" t="s">
        <v>651</v>
      </c>
      <c r="B4" s="5"/>
      <c r="C4" s="6" t="s">
        <v>986</v>
      </c>
      <c r="D4" s="6"/>
      <c r="E4" s="6"/>
      <c r="F4" s="6"/>
      <c r="G4" s="6"/>
      <c r="H4" s="6"/>
      <c r="I4" s="6"/>
      <c r="J4" s="6"/>
      <c r="K4" s="6"/>
    </row>
    <row r="5" s="47" customFormat="1" ht="16" customHeight="1" spans="1:11">
      <c r="A5" s="5" t="s">
        <v>653</v>
      </c>
      <c r="B5" s="5"/>
      <c r="C5" s="6" t="s">
        <v>592</v>
      </c>
      <c r="D5" s="6"/>
      <c r="E5" s="6"/>
      <c r="F5" s="6"/>
      <c r="G5" s="6"/>
      <c r="H5" s="7" t="s">
        <v>654</v>
      </c>
      <c r="I5" s="6" t="s">
        <v>592</v>
      </c>
      <c r="J5" s="6"/>
      <c r="K5" s="6"/>
    </row>
    <row r="6" s="47" customFormat="1" ht="16" customHeight="1" spans="1:11">
      <c r="A6" s="9" t="s">
        <v>655</v>
      </c>
      <c r="B6" s="9"/>
      <c r="C6" s="5"/>
      <c r="D6" s="10" t="s">
        <v>595</v>
      </c>
      <c r="E6" s="11"/>
      <c r="F6" s="10" t="s">
        <v>511</v>
      </c>
      <c r="G6" s="11"/>
      <c r="H6" s="5" t="s">
        <v>656</v>
      </c>
      <c r="I6" s="5" t="s">
        <v>657</v>
      </c>
      <c r="J6" s="5" t="s">
        <v>658</v>
      </c>
      <c r="K6" s="5" t="s">
        <v>659</v>
      </c>
    </row>
    <row r="7" s="47" customFormat="1" ht="16" customHeight="1" spans="1:11">
      <c r="A7" s="9"/>
      <c r="B7" s="9"/>
      <c r="C7" s="12" t="s">
        <v>601</v>
      </c>
      <c r="D7" s="13">
        <v>0</v>
      </c>
      <c r="E7" s="14"/>
      <c r="F7" s="13">
        <v>638.22</v>
      </c>
      <c r="G7" s="14"/>
      <c r="H7" s="15">
        <v>638.22</v>
      </c>
      <c r="I7" s="16">
        <v>10</v>
      </c>
      <c r="J7" s="16">
        <v>100</v>
      </c>
      <c r="K7" s="17">
        <v>10</v>
      </c>
    </row>
    <row r="8" s="47" customFormat="1" ht="16" customHeight="1" spans="1:11">
      <c r="A8" s="9"/>
      <c r="B8" s="9"/>
      <c r="C8" s="12" t="s">
        <v>660</v>
      </c>
      <c r="D8" s="13">
        <v>0</v>
      </c>
      <c r="E8" s="14"/>
      <c r="F8" s="13">
        <v>638.22</v>
      </c>
      <c r="G8" s="14"/>
      <c r="H8" s="15">
        <v>638.22</v>
      </c>
      <c r="I8" s="18"/>
      <c r="J8" s="16">
        <v>100</v>
      </c>
      <c r="K8" s="19"/>
    </row>
    <row r="9" s="1" customFormat="1" ht="16" customHeight="1" spans="1:11">
      <c r="A9" s="9"/>
      <c r="B9" s="9"/>
      <c r="C9" s="12" t="s">
        <v>661</v>
      </c>
      <c r="D9" s="13">
        <v>0</v>
      </c>
      <c r="E9" s="14"/>
      <c r="F9" s="13">
        <v>0</v>
      </c>
      <c r="G9" s="14"/>
      <c r="H9" s="15">
        <v>0</v>
      </c>
      <c r="I9" s="20"/>
      <c r="J9" s="16">
        <v>0</v>
      </c>
      <c r="K9" s="21"/>
    </row>
    <row r="10" s="1" customFormat="1" ht="16" customHeight="1" spans="1:11">
      <c r="A10" s="9"/>
      <c r="B10" s="9"/>
      <c r="C10" s="5" t="s">
        <v>604</v>
      </c>
      <c r="D10" s="13">
        <v>0</v>
      </c>
      <c r="E10" s="14"/>
      <c r="F10" s="13">
        <v>0</v>
      </c>
      <c r="G10" s="14"/>
      <c r="H10" s="15">
        <v>0</v>
      </c>
      <c r="I10" s="22"/>
      <c r="J10" s="16">
        <v>0</v>
      </c>
      <c r="K10" s="23"/>
    </row>
    <row r="11" s="47" customFormat="1" ht="16" customHeight="1" spans="1:11">
      <c r="A11" s="24" t="s">
        <v>662</v>
      </c>
      <c r="B11" s="7" t="s">
        <v>663</v>
      </c>
      <c r="C11" s="7"/>
      <c r="D11" s="7"/>
      <c r="E11" s="7"/>
      <c r="F11" s="7"/>
      <c r="G11" s="7"/>
      <c r="H11" s="7" t="s">
        <v>664</v>
      </c>
      <c r="I11" s="7"/>
      <c r="J11" s="7"/>
      <c r="K11" s="7"/>
    </row>
    <row r="12" s="47" customFormat="1" ht="151" customHeight="1" spans="1:11">
      <c r="A12" s="24"/>
      <c r="B12" s="25" t="s">
        <v>987</v>
      </c>
      <c r="C12" s="25"/>
      <c r="D12" s="25"/>
      <c r="E12" s="25"/>
      <c r="F12" s="25"/>
      <c r="G12" s="25"/>
      <c r="H12" s="25" t="s">
        <v>988</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4" customHeight="1" spans="1:11">
      <c r="A17" s="33" t="s">
        <v>618</v>
      </c>
      <c r="B17" s="34"/>
      <c r="C17" s="35" t="s">
        <v>619</v>
      </c>
      <c r="D17" s="35" t="s">
        <v>989</v>
      </c>
      <c r="E17" s="35" t="s">
        <v>621</v>
      </c>
      <c r="F17" s="35" t="s">
        <v>747</v>
      </c>
      <c r="G17" s="35" t="s">
        <v>990</v>
      </c>
      <c r="H17" s="35" t="s">
        <v>991</v>
      </c>
      <c r="I17" s="36">
        <v>20</v>
      </c>
      <c r="J17" s="36">
        <v>20</v>
      </c>
      <c r="K17" s="37" t="s">
        <v>992</v>
      </c>
    </row>
    <row r="18" s="1" customFormat="1" ht="64" customHeight="1" spans="1:11">
      <c r="A18" s="33" t="s">
        <v>618</v>
      </c>
      <c r="B18" s="38"/>
      <c r="C18" s="35" t="s">
        <v>626</v>
      </c>
      <c r="D18" s="35" t="s">
        <v>993</v>
      </c>
      <c r="E18" s="35" t="s">
        <v>621</v>
      </c>
      <c r="F18" s="35" t="s">
        <v>639</v>
      </c>
      <c r="G18" s="35" t="s">
        <v>629</v>
      </c>
      <c r="H18" s="35" t="s">
        <v>634</v>
      </c>
      <c r="I18" s="36">
        <v>15</v>
      </c>
      <c r="J18" s="36">
        <v>15</v>
      </c>
      <c r="K18" s="37" t="s">
        <v>994</v>
      </c>
    </row>
    <row r="19" s="1" customFormat="1" ht="64" customHeight="1" spans="1:11">
      <c r="A19" s="33" t="s">
        <v>618</v>
      </c>
      <c r="B19" s="38"/>
      <c r="C19" s="35" t="s">
        <v>632</v>
      </c>
      <c r="D19" s="35" t="s">
        <v>734</v>
      </c>
      <c r="E19" s="35" t="s">
        <v>621</v>
      </c>
      <c r="F19" s="35" t="s">
        <v>630</v>
      </c>
      <c r="G19" s="35" t="s">
        <v>629</v>
      </c>
      <c r="H19" s="35" t="s">
        <v>634</v>
      </c>
      <c r="I19" s="36">
        <v>15</v>
      </c>
      <c r="J19" s="36">
        <v>15</v>
      </c>
      <c r="K19" s="37" t="s">
        <v>992</v>
      </c>
    </row>
    <row r="20" s="48" customFormat="1" ht="67" customHeight="1" spans="1:11">
      <c r="A20" s="33" t="s">
        <v>636</v>
      </c>
      <c r="B20" s="38"/>
      <c r="C20" s="35" t="s">
        <v>675</v>
      </c>
      <c r="D20" s="35" t="s">
        <v>763</v>
      </c>
      <c r="E20" s="35" t="s">
        <v>621</v>
      </c>
      <c r="F20" s="35" t="s">
        <v>630</v>
      </c>
      <c r="G20" s="35" t="s">
        <v>629</v>
      </c>
      <c r="H20" s="35" t="s">
        <v>634</v>
      </c>
      <c r="I20" s="36">
        <v>30</v>
      </c>
      <c r="J20" s="36">
        <v>30</v>
      </c>
      <c r="K20" s="37" t="s">
        <v>992</v>
      </c>
    </row>
    <row r="21" s="48" customFormat="1" ht="30" customHeight="1" spans="1:11">
      <c r="A21" s="33" t="s">
        <v>641</v>
      </c>
      <c r="B21" s="38"/>
      <c r="C21" s="35" t="s">
        <v>678</v>
      </c>
      <c r="D21" s="35" t="s">
        <v>765</v>
      </c>
      <c r="E21" s="35" t="s">
        <v>621</v>
      </c>
      <c r="F21" s="35" t="s">
        <v>630</v>
      </c>
      <c r="G21" s="35" t="s">
        <v>629</v>
      </c>
      <c r="H21" s="35" t="s">
        <v>639</v>
      </c>
      <c r="I21" s="36">
        <v>10</v>
      </c>
      <c r="J21" s="36">
        <v>10</v>
      </c>
      <c r="K21" s="37" t="s">
        <v>992</v>
      </c>
    </row>
    <row r="22" s="47" customFormat="1" ht="35" customHeight="1" spans="1:11">
      <c r="A22" s="24" t="s">
        <v>680</v>
      </c>
      <c r="B22" s="24"/>
      <c r="C22" s="24"/>
      <c r="D22" s="25" t="s">
        <v>602</v>
      </c>
      <c r="E22" s="25"/>
      <c r="F22" s="25"/>
      <c r="G22" s="25"/>
      <c r="H22" s="25"/>
      <c r="I22" s="25"/>
      <c r="J22" s="25"/>
      <c r="K22" s="25"/>
    </row>
    <row r="23" s="47" customFormat="1" ht="27"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995</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6" customHeight="1" spans="1:11">
      <c r="A4" s="5" t="s">
        <v>651</v>
      </c>
      <c r="B4" s="5"/>
      <c r="C4" s="6" t="s">
        <v>996</v>
      </c>
      <c r="D4" s="6"/>
      <c r="E4" s="6"/>
      <c r="F4" s="6"/>
      <c r="G4" s="6"/>
      <c r="H4" s="6"/>
      <c r="I4" s="6"/>
      <c r="J4" s="6"/>
      <c r="K4" s="6"/>
    </row>
    <row r="5" s="47" customFormat="1" ht="16" customHeight="1" spans="1:11">
      <c r="A5" s="5" t="s">
        <v>653</v>
      </c>
      <c r="B5" s="5"/>
      <c r="C5" s="6" t="s">
        <v>592</v>
      </c>
      <c r="D5" s="6"/>
      <c r="E5" s="6"/>
      <c r="F5" s="6"/>
      <c r="G5" s="6"/>
      <c r="H5" s="7" t="s">
        <v>654</v>
      </c>
      <c r="I5" s="6" t="s">
        <v>592</v>
      </c>
      <c r="J5" s="6"/>
      <c r="K5" s="6"/>
    </row>
    <row r="6" s="47" customFormat="1" ht="16" customHeight="1" spans="1:11">
      <c r="A6" s="9" t="s">
        <v>655</v>
      </c>
      <c r="B6" s="9"/>
      <c r="C6" s="5"/>
      <c r="D6" s="10" t="s">
        <v>595</v>
      </c>
      <c r="E6" s="11"/>
      <c r="F6" s="10" t="s">
        <v>511</v>
      </c>
      <c r="G6" s="11"/>
      <c r="H6" s="5" t="s">
        <v>656</v>
      </c>
      <c r="I6" s="5" t="s">
        <v>657</v>
      </c>
      <c r="J6" s="5" t="s">
        <v>658</v>
      </c>
      <c r="K6" s="5" t="s">
        <v>659</v>
      </c>
    </row>
    <row r="7" s="47" customFormat="1" ht="16" customHeight="1" spans="1:11">
      <c r="A7" s="9"/>
      <c r="B7" s="9"/>
      <c r="C7" s="12" t="s">
        <v>601</v>
      </c>
      <c r="D7" s="13">
        <v>10</v>
      </c>
      <c r="E7" s="14"/>
      <c r="F7" s="13">
        <v>0</v>
      </c>
      <c r="G7" s="14"/>
      <c r="H7" s="15">
        <v>0</v>
      </c>
      <c r="I7" s="16">
        <v>10</v>
      </c>
      <c r="J7" s="16">
        <v>0</v>
      </c>
      <c r="K7" s="17">
        <v>0</v>
      </c>
    </row>
    <row r="8" s="47" customFormat="1" ht="16" customHeight="1" spans="1:11">
      <c r="A8" s="9"/>
      <c r="B8" s="9"/>
      <c r="C8" s="12" t="s">
        <v>660</v>
      </c>
      <c r="D8" s="13">
        <v>10</v>
      </c>
      <c r="E8" s="14"/>
      <c r="F8" s="13">
        <v>0</v>
      </c>
      <c r="G8" s="14"/>
      <c r="H8" s="15">
        <v>0</v>
      </c>
      <c r="I8" s="18"/>
      <c r="J8" s="16">
        <v>0</v>
      </c>
      <c r="K8" s="19"/>
    </row>
    <row r="9" s="1" customFormat="1" ht="16" customHeight="1" spans="1:11">
      <c r="A9" s="9"/>
      <c r="B9" s="9"/>
      <c r="C9" s="12" t="s">
        <v>661</v>
      </c>
      <c r="D9" s="13">
        <v>0</v>
      </c>
      <c r="E9" s="14"/>
      <c r="F9" s="13">
        <v>0</v>
      </c>
      <c r="G9" s="14"/>
      <c r="H9" s="15">
        <v>0</v>
      </c>
      <c r="I9" s="20"/>
      <c r="J9" s="16">
        <v>0</v>
      </c>
      <c r="K9" s="21"/>
    </row>
    <row r="10" s="1" customFormat="1" ht="16" customHeight="1" spans="1:11">
      <c r="A10" s="9"/>
      <c r="B10" s="9"/>
      <c r="C10" s="5" t="s">
        <v>604</v>
      </c>
      <c r="D10" s="13">
        <v>0</v>
      </c>
      <c r="E10" s="14"/>
      <c r="F10" s="13">
        <v>0</v>
      </c>
      <c r="G10" s="14"/>
      <c r="H10" s="15">
        <v>0</v>
      </c>
      <c r="I10" s="22"/>
      <c r="J10" s="16">
        <v>0</v>
      </c>
      <c r="K10" s="23"/>
    </row>
    <row r="11" s="47" customFormat="1" ht="16" customHeight="1" spans="1:11">
      <c r="A11" s="24" t="s">
        <v>662</v>
      </c>
      <c r="B11" s="7" t="s">
        <v>663</v>
      </c>
      <c r="C11" s="7"/>
      <c r="D11" s="7"/>
      <c r="E11" s="7"/>
      <c r="F11" s="7"/>
      <c r="G11" s="7"/>
      <c r="H11" s="7" t="s">
        <v>664</v>
      </c>
      <c r="I11" s="7"/>
      <c r="J11" s="7"/>
      <c r="K11" s="7"/>
    </row>
    <row r="12" s="47" customFormat="1" ht="151" customHeight="1" spans="1:11">
      <c r="A12" s="24"/>
      <c r="B12" s="25" t="s">
        <v>997</v>
      </c>
      <c r="C12" s="25"/>
      <c r="D12" s="25"/>
      <c r="E12" s="25"/>
      <c r="F12" s="25"/>
      <c r="G12" s="25"/>
      <c r="H12" s="25" t="s">
        <v>998</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4" customHeight="1" spans="1:11">
      <c r="A17" s="33" t="s">
        <v>618</v>
      </c>
      <c r="B17" s="34"/>
      <c r="C17" s="35" t="s">
        <v>619</v>
      </c>
      <c r="D17" s="35" t="s">
        <v>999</v>
      </c>
      <c r="E17" s="35" t="s">
        <v>621</v>
      </c>
      <c r="F17" s="35" t="s">
        <v>78</v>
      </c>
      <c r="G17" s="35" t="s">
        <v>709</v>
      </c>
      <c r="H17" s="35" t="s">
        <v>1000</v>
      </c>
      <c r="I17" s="36">
        <v>20</v>
      </c>
      <c r="J17" s="36">
        <v>20</v>
      </c>
      <c r="K17" s="37" t="s">
        <v>588</v>
      </c>
    </row>
    <row r="18" s="1" customFormat="1" ht="64" customHeight="1" spans="1:11">
      <c r="A18" s="33" t="s">
        <v>618</v>
      </c>
      <c r="B18" s="38"/>
      <c r="C18" s="35" t="s">
        <v>626</v>
      </c>
      <c r="D18" s="35" t="s">
        <v>1001</v>
      </c>
      <c r="E18" s="35" t="s">
        <v>621</v>
      </c>
      <c r="F18" s="35" t="s">
        <v>639</v>
      </c>
      <c r="G18" s="35" t="s">
        <v>629</v>
      </c>
      <c r="H18" s="35" t="s">
        <v>634</v>
      </c>
      <c r="I18" s="36">
        <v>20</v>
      </c>
      <c r="J18" s="36">
        <v>20</v>
      </c>
      <c r="K18" s="37" t="s">
        <v>588</v>
      </c>
    </row>
    <row r="19" s="1" customFormat="1" ht="64" customHeight="1" spans="1:11">
      <c r="A19" s="33" t="s">
        <v>618</v>
      </c>
      <c r="B19" s="38"/>
      <c r="C19" s="35" t="s">
        <v>632</v>
      </c>
      <c r="D19" s="35" t="s">
        <v>633</v>
      </c>
      <c r="E19" s="35" t="s">
        <v>621</v>
      </c>
      <c r="F19" s="35" t="s">
        <v>630</v>
      </c>
      <c r="G19" s="35" t="s">
        <v>629</v>
      </c>
      <c r="H19" s="35" t="s">
        <v>634</v>
      </c>
      <c r="I19" s="36">
        <v>10</v>
      </c>
      <c r="J19" s="36">
        <v>10</v>
      </c>
      <c r="K19" s="37" t="s">
        <v>1002</v>
      </c>
    </row>
    <row r="20" s="48" customFormat="1" ht="67" customHeight="1" spans="1:11">
      <c r="A20" s="33" t="s">
        <v>636</v>
      </c>
      <c r="B20" s="38"/>
      <c r="C20" s="35" t="s">
        <v>675</v>
      </c>
      <c r="D20" s="35" t="s">
        <v>1003</v>
      </c>
      <c r="E20" s="35" t="s">
        <v>621</v>
      </c>
      <c r="F20" s="35" t="s">
        <v>46</v>
      </c>
      <c r="G20" s="35" t="s">
        <v>629</v>
      </c>
      <c r="H20" s="35" t="s">
        <v>46</v>
      </c>
      <c r="I20" s="36">
        <v>30</v>
      </c>
      <c r="J20" s="36">
        <v>30</v>
      </c>
      <c r="K20" s="37" t="s">
        <v>1004</v>
      </c>
    </row>
    <row r="21" s="48" customFormat="1" ht="30" customHeight="1" spans="1:11">
      <c r="A21" s="33" t="s">
        <v>641</v>
      </c>
      <c r="B21" s="38"/>
      <c r="C21" s="35" t="s">
        <v>678</v>
      </c>
      <c r="D21" s="35" t="s">
        <v>1005</v>
      </c>
      <c r="E21" s="35" t="s">
        <v>621</v>
      </c>
      <c r="F21" s="35" t="s">
        <v>630</v>
      </c>
      <c r="G21" s="35" t="s">
        <v>629</v>
      </c>
      <c r="H21" s="35" t="s">
        <v>630</v>
      </c>
      <c r="I21" s="36">
        <v>10</v>
      </c>
      <c r="J21" s="36">
        <v>10</v>
      </c>
      <c r="K21" s="37" t="s">
        <v>679</v>
      </c>
    </row>
    <row r="22" s="47" customFormat="1" ht="35" customHeight="1" spans="1:11">
      <c r="A22" s="24" t="s">
        <v>680</v>
      </c>
      <c r="B22" s="24"/>
      <c r="C22" s="24"/>
      <c r="D22" s="25" t="s">
        <v>1006</v>
      </c>
      <c r="E22" s="25"/>
      <c r="F22" s="25"/>
      <c r="G22" s="25"/>
      <c r="H22" s="25"/>
      <c r="I22" s="25"/>
      <c r="J22" s="25"/>
      <c r="K22" s="25"/>
    </row>
    <row r="23" s="47" customFormat="1" ht="27" customHeight="1" spans="1:11">
      <c r="A23" s="39" t="s">
        <v>682</v>
      </c>
      <c r="B23" s="40"/>
      <c r="C23" s="40"/>
      <c r="D23" s="40"/>
      <c r="E23" s="40"/>
      <c r="F23" s="40"/>
      <c r="G23" s="40"/>
      <c r="H23" s="41"/>
      <c r="I23" s="24" t="s">
        <v>683</v>
      </c>
      <c r="J23" s="24" t="s">
        <v>684</v>
      </c>
      <c r="K23" s="24" t="s">
        <v>685</v>
      </c>
    </row>
    <row r="24" s="1" customFormat="1" spans="1:11">
      <c r="A24" s="42"/>
      <c r="B24" s="43"/>
      <c r="C24" s="43"/>
      <c r="D24" s="43"/>
      <c r="E24" s="43"/>
      <c r="F24" s="43"/>
      <c r="G24" s="43"/>
      <c r="H24" s="44"/>
      <c r="I24" s="16">
        <v>100</v>
      </c>
      <c r="J24" s="16">
        <v>90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1007</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3" customHeight="1" spans="1:11">
      <c r="A4" s="5" t="s">
        <v>651</v>
      </c>
      <c r="B4" s="5"/>
      <c r="C4" s="6" t="s">
        <v>1008</v>
      </c>
      <c r="D4" s="6"/>
      <c r="E4" s="6"/>
      <c r="F4" s="6"/>
      <c r="G4" s="6"/>
      <c r="H4" s="6"/>
      <c r="I4" s="6"/>
      <c r="J4" s="6"/>
      <c r="K4" s="6"/>
    </row>
    <row r="5" s="47" customFormat="1" ht="13" customHeight="1" spans="1:11">
      <c r="A5" s="5" t="s">
        <v>653</v>
      </c>
      <c r="B5" s="5"/>
      <c r="C5" s="6" t="s">
        <v>592</v>
      </c>
      <c r="D5" s="6"/>
      <c r="E5" s="6"/>
      <c r="F5" s="6"/>
      <c r="G5" s="6"/>
      <c r="H5" s="7" t="s">
        <v>654</v>
      </c>
      <c r="I5" s="6" t="s">
        <v>592</v>
      </c>
      <c r="J5" s="6"/>
      <c r="K5" s="6"/>
    </row>
    <row r="6" s="47" customFormat="1" ht="13" customHeight="1" spans="1:11">
      <c r="A6" s="9" t="s">
        <v>655</v>
      </c>
      <c r="B6" s="9"/>
      <c r="C6" s="5"/>
      <c r="D6" s="10" t="s">
        <v>595</v>
      </c>
      <c r="E6" s="11"/>
      <c r="F6" s="10" t="s">
        <v>511</v>
      </c>
      <c r="G6" s="11"/>
      <c r="H6" s="5" t="s">
        <v>656</v>
      </c>
      <c r="I6" s="5" t="s">
        <v>657</v>
      </c>
      <c r="J6" s="5" t="s">
        <v>658</v>
      </c>
      <c r="K6" s="5" t="s">
        <v>659</v>
      </c>
    </row>
    <row r="7" s="47" customFormat="1" ht="13" customHeight="1" spans="1:11">
      <c r="A7" s="9"/>
      <c r="B7" s="9"/>
      <c r="C7" s="12" t="s">
        <v>601</v>
      </c>
      <c r="D7" s="13">
        <v>0</v>
      </c>
      <c r="E7" s="14"/>
      <c r="F7" s="13">
        <v>23.19</v>
      </c>
      <c r="G7" s="14"/>
      <c r="H7" s="15">
        <v>23.19</v>
      </c>
      <c r="I7" s="16">
        <v>10</v>
      </c>
      <c r="J7" s="16">
        <v>100</v>
      </c>
      <c r="K7" s="17">
        <v>10</v>
      </c>
    </row>
    <row r="8" s="47" customFormat="1" ht="13" customHeight="1" spans="1:11">
      <c r="A8" s="9"/>
      <c r="B8" s="9"/>
      <c r="C8" s="12" t="s">
        <v>660</v>
      </c>
      <c r="D8" s="13">
        <v>0</v>
      </c>
      <c r="E8" s="14"/>
      <c r="F8" s="13">
        <v>23.19</v>
      </c>
      <c r="G8" s="14"/>
      <c r="H8" s="15">
        <v>23.19</v>
      </c>
      <c r="I8" s="18"/>
      <c r="J8" s="16">
        <v>100</v>
      </c>
      <c r="K8" s="19"/>
    </row>
    <row r="9" s="1" customFormat="1" ht="13" customHeight="1" spans="1:11">
      <c r="A9" s="9"/>
      <c r="B9" s="9"/>
      <c r="C9" s="12" t="s">
        <v>661</v>
      </c>
      <c r="D9" s="13">
        <v>0</v>
      </c>
      <c r="E9" s="14"/>
      <c r="F9" s="13">
        <v>0</v>
      </c>
      <c r="G9" s="14"/>
      <c r="H9" s="15">
        <v>0</v>
      </c>
      <c r="I9" s="20"/>
      <c r="J9" s="16">
        <v>0</v>
      </c>
      <c r="K9" s="21"/>
    </row>
    <row r="10" s="1" customFormat="1" ht="13" customHeight="1" spans="1:11">
      <c r="A10" s="9"/>
      <c r="B10" s="9"/>
      <c r="C10" s="5" t="s">
        <v>604</v>
      </c>
      <c r="D10" s="13">
        <v>0</v>
      </c>
      <c r="E10" s="14"/>
      <c r="F10" s="13">
        <v>0</v>
      </c>
      <c r="G10" s="14"/>
      <c r="H10" s="15">
        <v>0</v>
      </c>
      <c r="I10" s="22"/>
      <c r="J10" s="16">
        <v>0</v>
      </c>
      <c r="K10" s="23"/>
    </row>
    <row r="11" s="47" customFormat="1" ht="13" customHeight="1" spans="1:11">
      <c r="A11" s="24" t="s">
        <v>662</v>
      </c>
      <c r="B11" s="7" t="s">
        <v>663</v>
      </c>
      <c r="C11" s="7"/>
      <c r="D11" s="7"/>
      <c r="E11" s="7"/>
      <c r="F11" s="7"/>
      <c r="G11" s="7"/>
      <c r="H11" s="7" t="s">
        <v>664</v>
      </c>
      <c r="I11" s="7"/>
      <c r="J11" s="7"/>
      <c r="K11" s="7"/>
    </row>
    <row r="12" s="47" customFormat="1" ht="156" customHeight="1" spans="1:11">
      <c r="A12" s="24"/>
      <c r="B12" s="25" t="s">
        <v>756</v>
      </c>
      <c r="C12" s="25"/>
      <c r="D12" s="25"/>
      <c r="E12" s="25"/>
      <c r="F12" s="25"/>
      <c r="G12" s="25"/>
      <c r="H12" s="25" t="s">
        <v>1009</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1010</v>
      </c>
      <c r="E17" s="35" t="s">
        <v>621</v>
      </c>
      <c r="F17" s="35" t="s">
        <v>76</v>
      </c>
      <c r="G17" s="35" t="s">
        <v>791</v>
      </c>
      <c r="H17" s="35" t="s">
        <v>88</v>
      </c>
      <c r="I17" s="36">
        <v>20</v>
      </c>
      <c r="J17" s="36">
        <v>20</v>
      </c>
      <c r="K17" s="37" t="s">
        <v>1011</v>
      </c>
    </row>
    <row r="18" s="1" customFormat="1" ht="38" customHeight="1" spans="1:11">
      <c r="A18" s="33" t="s">
        <v>618</v>
      </c>
      <c r="B18" s="38"/>
      <c r="C18" s="35" t="s">
        <v>626</v>
      </c>
      <c r="D18" s="35" t="s">
        <v>993</v>
      </c>
      <c r="E18" s="35" t="s">
        <v>621</v>
      </c>
      <c r="F18" s="35" t="s">
        <v>639</v>
      </c>
      <c r="G18" s="35" t="s">
        <v>629</v>
      </c>
      <c r="H18" s="35" t="s">
        <v>61</v>
      </c>
      <c r="I18" s="36">
        <v>15</v>
      </c>
      <c r="J18" s="36">
        <v>15</v>
      </c>
      <c r="K18" s="37" t="s">
        <v>1012</v>
      </c>
    </row>
    <row r="19" s="1" customFormat="1" ht="38" customHeight="1" spans="1:11">
      <c r="A19" s="33" t="s">
        <v>618</v>
      </c>
      <c r="B19" s="38"/>
      <c r="C19" s="35" t="s">
        <v>632</v>
      </c>
      <c r="D19" s="35" t="s">
        <v>734</v>
      </c>
      <c r="E19" s="35" t="s">
        <v>621</v>
      </c>
      <c r="F19" s="35" t="s">
        <v>630</v>
      </c>
      <c r="G19" s="35" t="s">
        <v>629</v>
      </c>
      <c r="H19" s="35" t="s">
        <v>634</v>
      </c>
      <c r="I19" s="36">
        <v>15</v>
      </c>
      <c r="J19" s="36">
        <v>15</v>
      </c>
      <c r="K19" s="37" t="s">
        <v>1013</v>
      </c>
    </row>
    <row r="20" s="48" customFormat="1" ht="67" customHeight="1" spans="1:11">
      <c r="A20" s="33" t="s">
        <v>636</v>
      </c>
      <c r="B20" s="38"/>
      <c r="C20" s="35" t="s">
        <v>675</v>
      </c>
      <c r="D20" s="35" t="s">
        <v>763</v>
      </c>
      <c r="E20" s="35" t="s">
        <v>621</v>
      </c>
      <c r="F20" s="35" t="s">
        <v>630</v>
      </c>
      <c r="G20" s="35" t="s">
        <v>629</v>
      </c>
      <c r="H20" s="35" t="s">
        <v>639</v>
      </c>
      <c r="I20" s="36">
        <v>30</v>
      </c>
      <c r="J20" s="36">
        <v>30</v>
      </c>
      <c r="K20" s="37" t="s">
        <v>1014</v>
      </c>
    </row>
    <row r="21" s="48" customFormat="1" ht="30" customHeight="1" spans="1:11">
      <c r="A21" s="33" t="s">
        <v>641</v>
      </c>
      <c r="B21" s="38"/>
      <c r="C21" s="35" t="s">
        <v>678</v>
      </c>
      <c r="D21" s="35" t="s">
        <v>1015</v>
      </c>
      <c r="E21" s="35" t="s">
        <v>621</v>
      </c>
      <c r="F21" s="35" t="s">
        <v>639</v>
      </c>
      <c r="G21" s="35" t="s">
        <v>629</v>
      </c>
      <c r="H21" s="35" t="s">
        <v>639</v>
      </c>
      <c r="I21" s="36">
        <v>10</v>
      </c>
      <c r="J21" s="36">
        <v>10</v>
      </c>
      <c r="K21" s="37" t="s">
        <v>1016</v>
      </c>
    </row>
    <row r="22" s="47" customFormat="1" ht="35" customHeight="1" spans="1:11">
      <c r="A22" s="24" t="s">
        <v>680</v>
      </c>
      <c r="B22" s="24"/>
      <c r="C22" s="24"/>
      <c r="D22" s="25" t="s">
        <v>602</v>
      </c>
      <c r="E22" s="25"/>
      <c r="F22" s="25"/>
      <c r="G22" s="25"/>
      <c r="H22" s="25"/>
      <c r="I22" s="25"/>
      <c r="J22" s="25"/>
      <c r="K22" s="25"/>
    </row>
    <row r="23" s="47" customFormat="1" ht="34"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1017</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1018</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1077</v>
      </c>
      <c r="E7" s="14"/>
      <c r="F7" s="13">
        <v>0</v>
      </c>
      <c r="G7" s="14"/>
      <c r="H7" s="15">
        <v>0</v>
      </c>
      <c r="I7" s="16">
        <v>10</v>
      </c>
      <c r="J7" s="16">
        <v>0</v>
      </c>
      <c r="K7" s="17">
        <v>0</v>
      </c>
    </row>
    <row r="8" s="47" customFormat="1" ht="30" customHeight="1" spans="1:11">
      <c r="A8" s="9"/>
      <c r="B8" s="9"/>
      <c r="C8" s="12" t="s">
        <v>660</v>
      </c>
      <c r="D8" s="13">
        <v>1077</v>
      </c>
      <c r="E8" s="14"/>
      <c r="F8" s="13">
        <v>0</v>
      </c>
      <c r="G8" s="14"/>
      <c r="H8" s="15">
        <v>0</v>
      </c>
      <c r="I8" s="18"/>
      <c r="J8" s="16">
        <v>0</v>
      </c>
      <c r="K8" s="19"/>
    </row>
    <row r="9" s="1" customFormat="1" ht="26.4" customHeight="1" spans="1:11">
      <c r="A9" s="9"/>
      <c r="B9" s="9"/>
      <c r="C9" s="12" t="s">
        <v>661</v>
      </c>
      <c r="D9" s="13">
        <v>0</v>
      </c>
      <c r="E9" s="14"/>
      <c r="F9" s="13">
        <v>0</v>
      </c>
      <c r="G9" s="14"/>
      <c r="H9" s="15">
        <v>0</v>
      </c>
      <c r="I9" s="20"/>
      <c r="J9" s="16">
        <v>0</v>
      </c>
      <c r="K9" s="21"/>
    </row>
    <row r="10" s="1" customFormat="1" ht="66.65"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99" customHeight="1" spans="1:11">
      <c r="A12" s="24"/>
      <c r="B12" s="25" t="s">
        <v>1019</v>
      </c>
      <c r="C12" s="25"/>
      <c r="D12" s="25"/>
      <c r="E12" s="25"/>
      <c r="F12" s="25"/>
      <c r="G12" s="25"/>
      <c r="H12" s="25" t="s">
        <v>1020</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778</v>
      </c>
      <c r="E17" s="35" t="s">
        <v>621</v>
      </c>
      <c r="F17" s="35" t="s">
        <v>747</v>
      </c>
      <c r="G17" s="35" t="s">
        <v>709</v>
      </c>
      <c r="H17" s="35" t="s">
        <v>1021</v>
      </c>
      <c r="I17" s="36">
        <v>20</v>
      </c>
      <c r="J17" s="36">
        <v>20</v>
      </c>
      <c r="K17" s="37" t="s">
        <v>1022</v>
      </c>
    </row>
    <row r="18" s="1" customFormat="1" ht="38" customHeight="1" spans="1:11">
      <c r="A18" s="33" t="s">
        <v>618</v>
      </c>
      <c r="B18" s="38"/>
      <c r="C18" s="35" t="s">
        <v>626</v>
      </c>
      <c r="D18" s="35" t="s">
        <v>1023</v>
      </c>
      <c r="E18" s="35" t="s">
        <v>621</v>
      </c>
      <c r="F18" s="35" t="s">
        <v>628</v>
      </c>
      <c r="G18" s="35" t="s">
        <v>629</v>
      </c>
      <c r="H18" s="35" t="s">
        <v>639</v>
      </c>
      <c r="I18" s="36">
        <v>15</v>
      </c>
      <c r="J18" s="36">
        <v>15</v>
      </c>
      <c r="K18" s="37" t="s">
        <v>1024</v>
      </c>
    </row>
    <row r="19" s="1" customFormat="1" ht="63" customHeight="1" spans="1:11">
      <c r="A19" s="33" t="s">
        <v>618</v>
      </c>
      <c r="B19" s="38"/>
      <c r="C19" s="35" t="s">
        <v>632</v>
      </c>
      <c r="D19" s="35" t="s">
        <v>633</v>
      </c>
      <c r="E19" s="35" t="s">
        <v>621</v>
      </c>
      <c r="F19" s="35" t="s">
        <v>630</v>
      </c>
      <c r="G19" s="35" t="s">
        <v>629</v>
      </c>
      <c r="H19" s="35" t="s">
        <v>735</v>
      </c>
      <c r="I19" s="36">
        <v>15</v>
      </c>
      <c r="J19" s="36">
        <v>0</v>
      </c>
      <c r="K19" s="37" t="s">
        <v>1025</v>
      </c>
    </row>
    <row r="20" s="48" customFormat="1" ht="67" customHeight="1" spans="1:11">
      <c r="A20" s="33" t="s">
        <v>636</v>
      </c>
      <c r="B20" s="38"/>
      <c r="C20" s="35" t="s">
        <v>675</v>
      </c>
      <c r="D20" s="35" t="s">
        <v>676</v>
      </c>
      <c r="E20" s="35" t="s">
        <v>621</v>
      </c>
      <c r="F20" s="35" t="s">
        <v>630</v>
      </c>
      <c r="G20" s="35" t="s">
        <v>629</v>
      </c>
      <c r="H20" s="35" t="s">
        <v>634</v>
      </c>
      <c r="I20" s="36">
        <v>30</v>
      </c>
      <c r="J20" s="36">
        <v>30</v>
      </c>
      <c r="K20" s="37" t="s">
        <v>1026</v>
      </c>
    </row>
    <row r="21" s="48" customFormat="1" ht="30" customHeight="1" spans="1:11">
      <c r="A21" s="33" t="s">
        <v>641</v>
      </c>
      <c r="B21" s="38"/>
      <c r="C21" s="35" t="s">
        <v>678</v>
      </c>
      <c r="D21" s="35" t="s">
        <v>1027</v>
      </c>
      <c r="E21" s="35" t="s">
        <v>621</v>
      </c>
      <c r="F21" s="35" t="s">
        <v>630</v>
      </c>
      <c r="G21" s="35" t="s">
        <v>629</v>
      </c>
      <c r="H21" s="35" t="s">
        <v>639</v>
      </c>
      <c r="I21" s="36">
        <v>10</v>
      </c>
      <c r="J21" s="36">
        <v>10</v>
      </c>
      <c r="K21" s="37" t="s">
        <v>1028</v>
      </c>
    </row>
    <row r="22" s="47" customFormat="1" ht="35" customHeight="1" spans="1:11">
      <c r="A22" s="24" t="s">
        <v>680</v>
      </c>
      <c r="B22" s="24"/>
      <c r="C22" s="24"/>
      <c r="D22" s="25" t="s">
        <v>1029</v>
      </c>
      <c r="E22" s="25"/>
      <c r="F22" s="25"/>
      <c r="G22" s="25"/>
      <c r="H22" s="25"/>
      <c r="I22" s="25"/>
      <c r="J22" s="25"/>
      <c r="K22" s="25"/>
    </row>
    <row r="23" s="47" customFormat="1" ht="32"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75</v>
      </c>
      <c r="K24" s="24" t="s">
        <v>686</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1030</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1031</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1146.78</v>
      </c>
      <c r="G7" s="14"/>
      <c r="H7" s="15">
        <v>584.83</v>
      </c>
      <c r="I7" s="16">
        <v>10</v>
      </c>
      <c r="J7" s="16">
        <v>51</v>
      </c>
      <c r="K7" s="17">
        <v>5.1</v>
      </c>
    </row>
    <row r="8" s="47" customFormat="1" ht="30" customHeight="1" spans="1:11">
      <c r="A8" s="9"/>
      <c r="B8" s="9"/>
      <c r="C8" s="12" t="s">
        <v>660</v>
      </c>
      <c r="D8" s="13">
        <v>0</v>
      </c>
      <c r="E8" s="14"/>
      <c r="F8" s="13">
        <v>1146.78</v>
      </c>
      <c r="G8" s="14"/>
      <c r="H8" s="15">
        <v>584.83</v>
      </c>
      <c r="I8" s="18"/>
      <c r="J8" s="16">
        <v>51</v>
      </c>
      <c r="K8" s="19"/>
    </row>
    <row r="9" s="1" customFormat="1" ht="26.4" customHeight="1" spans="1:11">
      <c r="A9" s="9"/>
      <c r="B9" s="9"/>
      <c r="C9" s="12" t="s">
        <v>661</v>
      </c>
      <c r="D9" s="13">
        <v>0</v>
      </c>
      <c r="E9" s="14"/>
      <c r="F9" s="13">
        <v>0</v>
      </c>
      <c r="G9" s="14"/>
      <c r="H9" s="15">
        <v>0</v>
      </c>
      <c r="I9" s="20"/>
      <c r="J9" s="16">
        <v>0</v>
      </c>
      <c r="K9" s="21"/>
    </row>
    <row r="10" s="1" customFormat="1" ht="66.65"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30" customHeight="1" spans="1:11">
      <c r="A12" s="24"/>
      <c r="B12" s="25" t="s">
        <v>1032</v>
      </c>
      <c r="C12" s="25"/>
      <c r="D12" s="25"/>
      <c r="E12" s="25"/>
      <c r="F12" s="25"/>
      <c r="G12" s="25"/>
      <c r="H12" s="25" t="s">
        <v>1033</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886</v>
      </c>
      <c r="E17" s="35" t="s">
        <v>621</v>
      </c>
      <c r="F17" s="35" t="s">
        <v>938</v>
      </c>
      <c r="G17" s="35" t="s">
        <v>709</v>
      </c>
      <c r="H17" s="35" t="s">
        <v>1034</v>
      </c>
      <c r="I17" s="36">
        <v>20</v>
      </c>
      <c r="J17" s="36">
        <v>20</v>
      </c>
      <c r="K17" s="37" t="s">
        <v>940</v>
      </c>
    </row>
    <row r="18" s="1" customFormat="1" ht="56" customHeight="1" spans="1:11">
      <c r="A18" s="33" t="s">
        <v>618</v>
      </c>
      <c r="B18" s="38"/>
      <c r="C18" s="35" t="s">
        <v>626</v>
      </c>
      <c r="D18" s="35" t="s">
        <v>697</v>
      </c>
      <c r="E18" s="35" t="s">
        <v>698</v>
      </c>
      <c r="F18" s="35" t="s">
        <v>634</v>
      </c>
      <c r="G18" s="35" t="s">
        <v>629</v>
      </c>
      <c r="H18" s="35" t="s">
        <v>634</v>
      </c>
      <c r="I18" s="36">
        <v>15</v>
      </c>
      <c r="J18" s="36">
        <v>15</v>
      </c>
      <c r="K18" s="37" t="s">
        <v>771</v>
      </c>
    </row>
    <row r="19" s="1" customFormat="1" ht="38" customHeight="1" spans="1:11">
      <c r="A19" s="33" t="s">
        <v>618</v>
      </c>
      <c r="B19" s="38"/>
      <c r="C19" s="35" t="s">
        <v>632</v>
      </c>
      <c r="D19" s="35" t="s">
        <v>1035</v>
      </c>
      <c r="E19" s="35" t="s">
        <v>621</v>
      </c>
      <c r="F19" s="35" t="s">
        <v>630</v>
      </c>
      <c r="G19" s="35" t="s">
        <v>629</v>
      </c>
      <c r="H19" s="35" t="s">
        <v>634</v>
      </c>
      <c r="I19" s="36">
        <v>15</v>
      </c>
      <c r="J19" s="36">
        <v>15</v>
      </c>
      <c r="K19" s="37" t="s">
        <v>1036</v>
      </c>
    </row>
    <row r="20" s="48" customFormat="1" ht="67" customHeight="1" spans="1:11">
      <c r="A20" s="33" t="s">
        <v>636</v>
      </c>
      <c r="B20" s="38"/>
      <c r="C20" s="35" t="s">
        <v>675</v>
      </c>
      <c r="D20" s="35" t="s">
        <v>638</v>
      </c>
      <c r="E20" s="35" t="s">
        <v>621</v>
      </c>
      <c r="F20" s="35" t="s">
        <v>639</v>
      </c>
      <c r="G20" s="35" t="s">
        <v>629</v>
      </c>
      <c r="H20" s="35" t="s">
        <v>634</v>
      </c>
      <c r="I20" s="36">
        <v>30</v>
      </c>
      <c r="J20" s="36">
        <v>30</v>
      </c>
      <c r="K20" s="37" t="s">
        <v>955</v>
      </c>
    </row>
    <row r="21" s="48" customFormat="1" ht="30" customHeight="1" spans="1:11">
      <c r="A21" s="33" t="s">
        <v>641</v>
      </c>
      <c r="B21" s="38"/>
      <c r="C21" s="35" t="s">
        <v>678</v>
      </c>
      <c r="D21" s="35" t="s">
        <v>849</v>
      </c>
      <c r="E21" s="35" t="s">
        <v>621</v>
      </c>
      <c r="F21" s="35" t="s">
        <v>628</v>
      </c>
      <c r="G21" s="35" t="s">
        <v>629</v>
      </c>
      <c r="H21" s="35" t="s">
        <v>917</v>
      </c>
      <c r="I21" s="36">
        <v>10</v>
      </c>
      <c r="J21" s="36">
        <v>10</v>
      </c>
      <c r="K21" s="37" t="s">
        <v>949</v>
      </c>
    </row>
    <row r="22" s="47" customFormat="1" ht="35" customHeight="1" spans="1:11">
      <c r="A22" s="24" t="s">
        <v>680</v>
      </c>
      <c r="B22" s="24"/>
      <c r="C22" s="24"/>
      <c r="D22" s="25" t="s">
        <v>602</v>
      </c>
      <c r="E22" s="25"/>
      <c r="F22" s="25"/>
      <c r="G22" s="25"/>
      <c r="H22" s="25"/>
      <c r="I22" s="25"/>
      <c r="J22" s="25"/>
      <c r="K22" s="25"/>
    </row>
    <row r="23" s="47" customFormat="1" ht="30"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95.1</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1037</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1038</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50</v>
      </c>
      <c r="G7" s="14"/>
      <c r="H7" s="15">
        <v>20</v>
      </c>
      <c r="I7" s="16">
        <v>10</v>
      </c>
      <c r="J7" s="16">
        <v>40</v>
      </c>
      <c r="K7" s="17">
        <v>4</v>
      </c>
    </row>
    <row r="8" s="47" customFormat="1" ht="30" customHeight="1" spans="1:11">
      <c r="A8" s="9"/>
      <c r="B8" s="9"/>
      <c r="C8" s="12" t="s">
        <v>660</v>
      </c>
      <c r="D8" s="13">
        <v>0</v>
      </c>
      <c r="E8" s="14"/>
      <c r="F8" s="13">
        <v>50</v>
      </c>
      <c r="G8" s="14"/>
      <c r="H8" s="15">
        <v>20</v>
      </c>
      <c r="I8" s="18"/>
      <c r="J8" s="16">
        <v>40</v>
      </c>
      <c r="K8" s="19"/>
    </row>
    <row r="9" s="1" customFormat="1" ht="26.4" customHeight="1" spans="1:11">
      <c r="A9" s="9"/>
      <c r="B9" s="9"/>
      <c r="C9" s="12" t="s">
        <v>661</v>
      </c>
      <c r="D9" s="13">
        <v>0</v>
      </c>
      <c r="E9" s="14"/>
      <c r="F9" s="13">
        <v>0</v>
      </c>
      <c r="G9" s="14"/>
      <c r="H9" s="15">
        <v>0</v>
      </c>
      <c r="I9" s="20"/>
      <c r="J9" s="16">
        <v>0</v>
      </c>
      <c r="K9" s="21"/>
    </row>
    <row r="10" s="1" customFormat="1" ht="66.65"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17" customHeight="1" spans="1:11">
      <c r="A12" s="24"/>
      <c r="B12" s="25" t="s">
        <v>1039</v>
      </c>
      <c r="C12" s="25"/>
      <c r="D12" s="25"/>
      <c r="E12" s="25"/>
      <c r="F12" s="25"/>
      <c r="G12" s="25"/>
      <c r="H12" s="25" t="s">
        <v>1040</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778</v>
      </c>
      <c r="E17" s="35" t="s">
        <v>621</v>
      </c>
      <c r="F17" s="35" t="s">
        <v>779</v>
      </c>
      <c r="G17" s="35" t="s">
        <v>709</v>
      </c>
      <c r="H17" s="35" t="s">
        <v>1041</v>
      </c>
      <c r="I17" s="36">
        <v>30</v>
      </c>
      <c r="J17" s="36">
        <v>30</v>
      </c>
      <c r="K17" s="37" t="s">
        <v>712</v>
      </c>
    </row>
    <row r="18" s="1" customFormat="1" ht="38" customHeight="1" spans="1:11">
      <c r="A18" s="33" t="s">
        <v>618</v>
      </c>
      <c r="B18" s="38"/>
      <c r="C18" s="35" t="s">
        <v>626</v>
      </c>
      <c r="D18" s="35" t="s">
        <v>782</v>
      </c>
      <c r="E18" s="35" t="s">
        <v>621</v>
      </c>
      <c r="F18" s="35" t="s">
        <v>732</v>
      </c>
      <c r="G18" s="35" t="s">
        <v>629</v>
      </c>
      <c r="H18" s="35" t="s">
        <v>735</v>
      </c>
      <c r="I18" s="36">
        <v>10</v>
      </c>
      <c r="J18" s="36">
        <v>0</v>
      </c>
      <c r="K18" s="37" t="s">
        <v>1042</v>
      </c>
    </row>
    <row r="19" s="1" customFormat="1" ht="38" customHeight="1" spans="1:11">
      <c r="A19" s="33" t="s">
        <v>618</v>
      </c>
      <c r="B19" s="38"/>
      <c r="C19" s="35" t="s">
        <v>632</v>
      </c>
      <c r="D19" s="35" t="s">
        <v>734</v>
      </c>
      <c r="E19" s="35" t="s">
        <v>621</v>
      </c>
      <c r="F19" s="35" t="s">
        <v>630</v>
      </c>
      <c r="G19" s="35" t="s">
        <v>629</v>
      </c>
      <c r="H19" s="35" t="s">
        <v>48</v>
      </c>
      <c r="I19" s="36">
        <v>10</v>
      </c>
      <c r="J19" s="36">
        <v>4</v>
      </c>
      <c r="K19" s="37" t="s">
        <v>1043</v>
      </c>
    </row>
    <row r="20" s="48" customFormat="1" ht="67" customHeight="1" spans="1:11">
      <c r="A20" s="33" t="s">
        <v>636</v>
      </c>
      <c r="B20" s="38"/>
      <c r="C20" s="35" t="s">
        <v>675</v>
      </c>
      <c r="D20" s="35" t="s">
        <v>785</v>
      </c>
      <c r="E20" s="35" t="s">
        <v>621</v>
      </c>
      <c r="F20" s="35" t="s">
        <v>639</v>
      </c>
      <c r="G20" s="35" t="s">
        <v>629</v>
      </c>
      <c r="H20" s="35" t="s">
        <v>639</v>
      </c>
      <c r="I20" s="36">
        <v>30</v>
      </c>
      <c r="J20" s="36">
        <v>30</v>
      </c>
      <c r="K20" s="37" t="s">
        <v>1044</v>
      </c>
    </row>
    <row r="21" s="48" customFormat="1" ht="30" customHeight="1" spans="1:11">
      <c r="A21" s="33" t="s">
        <v>641</v>
      </c>
      <c r="B21" s="38"/>
      <c r="C21" s="35" t="s">
        <v>678</v>
      </c>
      <c r="D21" s="35" t="s">
        <v>765</v>
      </c>
      <c r="E21" s="35" t="s">
        <v>621</v>
      </c>
      <c r="F21" s="35" t="s">
        <v>630</v>
      </c>
      <c r="G21" s="35" t="s">
        <v>629</v>
      </c>
      <c r="H21" s="35" t="s">
        <v>630</v>
      </c>
      <c r="I21" s="36">
        <v>10</v>
      </c>
      <c r="J21" s="36">
        <v>10</v>
      </c>
      <c r="K21" s="37" t="s">
        <v>949</v>
      </c>
    </row>
    <row r="22" s="47" customFormat="1" ht="35" customHeight="1" spans="1:11">
      <c r="A22" s="24" t="s">
        <v>680</v>
      </c>
      <c r="B22" s="24"/>
      <c r="C22" s="24"/>
      <c r="D22" s="25" t="s">
        <v>602</v>
      </c>
      <c r="E22" s="25"/>
      <c r="F22" s="25"/>
      <c r="G22" s="25"/>
      <c r="H22" s="25"/>
      <c r="I22" s="25"/>
      <c r="J22" s="25"/>
      <c r="K22" s="25"/>
    </row>
    <row r="23" s="47" customFormat="1" ht="36"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78</v>
      </c>
      <c r="K24" s="24" t="s">
        <v>686</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1045</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1046</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0.32</v>
      </c>
      <c r="E7" s="14"/>
      <c r="F7" s="13">
        <v>0.33</v>
      </c>
      <c r="G7" s="14"/>
      <c r="H7" s="15">
        <v>0.33</v>
      </c>
      <c r="I7" s="16">
        <v>10</v>
      </c>
      <c r="J7" s="16">
        <v>100</v>
      </c>
      <c r="K7" s="17">
        <v>10</v>
      </c>
    </row>
    <row r="8" s="47" customFormat="1" ht="30" customHeight="1" spans="1:11">
      <c r="A8" s="9"/>
      <c r="B8" s="9"/>
      <c r="C8" s="12" t="s">
        <v>660</v>
      </c>
      <c r="D8" s="13">
        <v>0.32</v>
      </c>
      <c r="E8" s="14"/>
      <c r="F8" s="13">
        <v>0.33</v>
      </c>
      <c r="G8" s="14"/>
      <c r="H8" s="15">
        <v>0.33</v>
      </c>
      <c r="I8" s="18"/>
      <c r="J8" s="16">
        <v>100</v>
      </c>
      <c r="K8" s="19"/>
    </row>
    <row r="9" s="1" customFormat="1" ht="26.4" customHeight="1" spans="1:11">
      <c r="A9" s="9"/>
      <c r="B9" s="9"/>
      <c r="C9" s="12" t="s">
        <v>661</v>
      </c>
      <c r="D9" s="13">
        <v>0</v>
      </c>
      <c r="E9" s="14"/>
      <c r="F9" s="13">
        <v>0</v>
      </c>
      <c r="G9" s="14"/>
      <c r="H9" s="15">
        <v>0</v>
      </c>
      <c r="I9" s="20"/>
      <c r="J9" s="16">
        <v>0</v>
      </c>
      <c r="K9" s="21"/>
    </row>
    <row r="10" s="1" customFormat="1" ht="66.65"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57" customHeight="1" spans="1:11">
      <c r="A12" s="24"/>
      <c r="B12" s="25" t="s">
        <v>1047</v>
      </c>
      <c r="C12" s="25"/>
      <c r="D12" s="25"/>
      <c r="E12" s="25"/>
      <c r="F12" s="25"/>
      <c r="G12" s="25"/>
      <c r="H12" s="25" t="s">
        <v>1048</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5" customHeight="1" spans="1:11">
      <c r="A17" s="33" t="s">
        <v>618</v>
      </c>
      <c r="B17" s="34"/>
      <c r="C17" s="35" t="s">
        <v>619</v>
      </c>
      <c r="D17" s="35" t="s">
        <v>886</v>
      </c>
      <c r="E17" s="35" t="s">
        <v>621</v>
      </c>
      <c r="F17" s="35" t="s">
        <v>895</v>
      </c>
      <c r="G17" s="35" t="s">
        <v>709</v>
      </c>
      <c r="H17" s="35" t="s">
        <v>1049</v>
      </c>
      <c r="I17" s="36">
        <v>15</v>
      </c>
      <c r="J17" s="36">
        <v>15</v>
      </c>
      <c r="K17" s="37" t="s">
        <v>696</v>
      </c>
    </row>
    <row r="18" s="1" customFormat="1" ht="65" customHeight="1" spans="1:11">
      <c r="A18" s="33" t="s">
        <v>618</v>
      </c>
      <c r="B18" s="38"/>
      <c r="C18" s="35" t="s">
        <v>626</v>
      </c>
      <c r="D18" s="35" t="s">
        <v>697</v>
      </c>
      <c r="E18" s="35" t="s">
        <v>698</v>
      </c>
      <c r="F18" s="35" t="s">
        <v>634</v>
      </c>
      <c r="G18" s="35" t="s">
        <v>629</v>
      </c>
      <c r="H18" s="35" t="s">
        <v>634</v>
      </c>
      <c r="I18" s="36">
        <v>15</v>
      </c>
      <c r="J18" s="36">
        <v>15</v>
      </c>
      <c r="K18" s="37" t="s">
        <v>696</v>
      </c>
    </row>
    <row r="19" s="1" customFormat="1" ht="79" customHeight="1" spans="1:11">
      <c r="A19" s="33" t="s">
        <v>618</v>
      </c>
      <c r="B19" s="38"/>
      <c r="C19" s="35" t="s">
        <v>632</v>
      </c>
      <c r="D19" s="35" t="s">
        <v>633</v>
      </c>
      <c r="E19" s="35" t="s">
        <v>621</v>
      </c>
      <c r="F19" s="35" t="s">
        <v>630</v>
      </c>
      <c r="G19" s="35" t="s">
        <v>629</v>
      </c>
      <c r="H19" s="35" t="s">
        <v>634</v>
      </c>
      <c r="I19" s="36">
        <v>10</v>
      </c>
      <c r="J19" s="36">
        <v>10</v>
      </c>
      <c r="K19" s="37" t="s">
        <v>700</v>
      </c>
    </row>
    <row r="20" s="48" customFormat="1" ht="67" customHeight="1" spans="1:11">
      <c r="A20" s="33" t="s">
        <v>636</v>
      </c>
      <c r="B20" s="38"/>
      <c r="C20" s="35" t="s">
        <v>675</v>
      </c>
      <c r="D20" s="35" t="s">
        <v>638</v>
      </c>
      <c r="E20" s="35" t="s">
        <v>621</v>
      </c>
      <c r="F20" s="35" t="s">
        <v>639</v>
      </c>
      <c r="G20" s="35" t="s">
        <v>629</v>
      </c>
      <c r="H20" s="35" t="s">
        <v>634</v>
      </c>
      <c r="I20" s="36">
        <v>30</v>
      </c>
      <c r="J20" s="36">
        <v>30</v>
      </c>
      <c r="K20" s="37" t="s">
        <v>701</v>
      </c>
    </row>
    <row r="21" s="48" customFormat="1" ht="30" customHeight="1" spans="1:11">
      <c r="A21" s="33" t="s">
        <v>641</v>
      </c>
      <c r="B21" s="38"/>
      <c r="C21" s="35" t="s">
        <v>678</v>
      </c>
      <c r="D21" s="35" t="s">
        <v>1050</v>
      </c>
      <c r="E21" s="35" t="s">
        <v>621</v>
      </c>
      <c r="F21" s="35" t="s">
        <v>639</v>
      </c>
      <c r="G21" s="35" t="s">
        <v>629</v>
      </c>
      <c r="H21" s="35" t="s">
        <v>639</v>
      </c>
      <c r="I21" s="36">
        <v>10</v>
      </c>
      <c r="J21" s="36">
        <v>10</v>
      </c>
      <c r="K21" s="37" t="s">
        <v>703</v>
      </c>
    </row>
    <row r="22" s="47" customFormat="1" ht="35" customHeight="1" spans="1:11">
      <c r="A22" s="24" t="s">
        <v>680</v>
      </c>
      <c r="B22" s="24"/>
      <c r="C22" s="24"/>
      <c r="D22" s="25" t="s">
        <v>602</v>
      </c>
      <c r="E22" s="25"/>
      <c r="F22" s="25"/>
      <c r="G22" s="25"/>
      <c r="H22" s="25"/>
      <c r="I22" s="25"/>
      <c r="J22" s="25"/>
      <c r="K22" s="25"/>
    </row>
    <row r="23" s="47" customFormat="1" ht="208"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1051</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1052</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1030.44</v>
      </c>
      <c r="G7" s="14"/>
      <c r="H7" s="15">
        <v>819.67</v>
      </c>
      <c r="I7" s="16">
        <v>10</v>
      </c>
      <c r="J7" s="16">
        <v>79.55</v>
      </c>
      <c r="K7" s="17">
        <v>7.96</v>
      </c>
    </row>
    <row r="8" s="47" customFormat="1" ht="30" customHeight="1" spans="1:11">
      <c r="A8" s="9"/>
      <c r="B8" s="9"/>
      <c r="C8" s="12" t="s">
        <v>660</v>
      </c>
      <c r="D8" s="13">
        <v>0</v>
      </c>
      <c r="E8" s="14"/>
      <c r="F8" s="13">
        <v>1030.44</v>
      </c>
      <c r="G8" s="14"/>
      <c r="H8" s="15">
        <v>819.67</v>
      </c>
      <c r="I8" s="18"/>
      <c r="J8" s="16">
        <v>79.55</v>
      </c>
      <c r="K8" s="19"/>
    </row>
    <row r="9" s="1" customFormat="1" ht="26.4" customHeight="1" spans="1:11">
      <c r="A9" s="9"/>
      <c r="B9" s="9"/>
      <c r="C9" s="12" t="s">
        <v>661</v>
      </c>
      <c r="D9" s="13">
        <v>0</v>
      </c>
      <c r="E9" s="14"/>
      <c r="F9" s="13">
        <v>0</v>
      </c>
      <c r="G9" s="14"/>
      <c r="H9" s="15">
        <v>0</v>
      </c>
      <c r="I9" s="20"/>
      <c r="J9" s="16">
        <v>0</v>
      </c>
      <c r="K9" s="21"/>
    </row>
    <row r="10" s="1" customFormat="1" ht="66.65"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56" customHeight="1" spans="1:11">
      <c r="A12" s="24"/>
      <c r="B12" s="25" t="s">
        <v>1053</v>
      </c>
      <c r="C12" s="25"/>
      <c r="D12" s="25"/>
      <c r="E12" s="25"/>
      <c r="F12" s="25"/>
      <c r="G12" s="25"/>
      <c r="H12" s="25" t="s">
        <v>1054</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886</v>
      </c>
      <c r="E17" s="35" t="s">
        <v>621</v>
      </c>
      <c r="F17" s="35" t="s">
        <v>938</v>
      </c>
      <c r="G17" s="35" t="s">
        <v>709</v>
      </c>
      <c r="H17" s="35" t="s">
        <v>1034</v>
      </c>
      <c r="I17" s="36">
        <v>20</v>
      </c>
      <c r="J17" s="36">
        <v>20</v>
      </c>
      <c r="K17" s="37" t="s">
        <v>940</v>
      </c>
    </row>
    <row r="18" s="1" customFormat="1" ht="38" customHeight="1" spans="1:11">
      <c r="A18" s="33" t="s">
        <v>618</v>
      </c>
      <c r="B18" s="38"/>
      <c r="C18" s="35" t="s">
        <v>632</v>
      </c>
      <c r="D18" s="35" t="s">
        <v>633</v>
      </c>
      <c r="E18" s="35" t="s">
        <v>621</v>
      </c>
      <c r="F18" s="35" t="s">
        <v>630</v>
      </c>
      <c r="G18" s="35" t="s">
        <v>629</v>
      </c>
      <c r="H18" s="35" t="s">
        <v>634</v>
      </c>
      <c r="I18" s="36">
        <v>15</v>
      </c>
      <c r="J18" s="36">
        <v>15</v>
      </c>
      <c r="K18" s="37" t="s">
        <v>712</v>
      </c>
    </row>
    <row r="19" s="48" customFormat="1" ht="67" customHeight="1" spans="1:11">
      <c r="A19" s="33" t="s">
        <v>636</v>
      </c>
      <c r="B19" s="38"/>
      <c r="C19" s="35" t="s">
        <v>675</v>
      </c>
      <c r="D19" s="35" t="s">
        <v>721</v>
      </c>
      <c r="E19" s="35" t="s">
        <v>621</v>
      </c>
      <c r="F19" s="35" t="s">
        <v>630</v>
      </c>
      <c r="G19" s="35" t="s">
        <v>629</v>
      </c>
      <c r="H19" s="35" t="s">
        <v>634</v>
      </c>
      <c r="I19" s="36">
        <v>30</v>
      </c>
      <c r="J19" s="36">
        <v>30</v>
      </c>
      <c r="K19" s="37" t="s">
        <v>942</v>
      </c>
    </row>
    <row r="20" s="48" customFormat="1" ht="30" customHeight="1" spans="1:11">
      <c r="A20" s="33" t="s">
        <v>641</v>
      </c>
      <c r="B20" s="38"/>
      <c r="C20" s="35" t="s">
        <v>678</v>
      </c>
      <c r="D20" s="35" t="s">
        <v>849</v>
      </c>
      <c r="E20" s="35" t="s">
        <v>621</v>
      </c>
      <c r="F20" s="35" t="s">
        <v>628</v>
      </c>
      <c r="G20" s="35" t="s">
        <v>629</v>
      </c>
      <c r="H20" s="35" t="s">
        <v>917</v>
      </c>
      <c r="I20" s="36">
        <v>10</v>
      </c>
      <c r="J20" s="36">
        <v>10</v>
      </c>
      <c r="K20" s="37" t="s">
        <v>679</v>
      </c>
    </row>
    <row r="21" s="47" customFormat="1" ht="35" customHeight="1" spans="1:11">
      <c r="A21" s="24" t="s">
        <v>680</v>
      </c>
      <c r="B21" s="24"/>
      <c r="C21" s="24"/>
      <c r="D21" s="25" t="s">
        <v>602</v>
      </c>
      <c r="E21" s="25"/>
      <c r="F21" s="25"/>
      <c r="G21" s="25"/>
      <c r="H21" s="25"/>
      <c r="I21" s="25"/>
      <c r="J21" s="25"/>
      <c r="K21" s="25"/>
    </row>
    <row r="22" s="47" customFormat="1" ht="36" customHeight="1" spans="1:11">
      <c r="A22" s="39" t="s">
        <v>682</v>
      </c>
      <c r="B22" s="40"/>
      <c r="C22" s="40"/>
      <c r="D22" s="40"/>
      <c r="E22" s="40"/>
      <c r="F22" s="40"/>
      <c r="G22" s="40"/>
      <c r="H22" s="41"/>
      <c r="I22" s="24" t="s">
        <v>683</v>
      </c>
      <c r="J22" s="24" t="s">
        <v>684</v>
      </c>
      <c r="K22" s="24" t="s">
        <v>685</v>
      </c>
    </row>
    <row r="23" spans="1:11">
      <c r="A23" s="42"/>
      <c r="B23" s="43"/>
      <c r="C23" s="43"/>
      <c r="D23" s="43"/>
      <c r="E23" s="43"/>
      <c r="F23" s="43"/>
      <c r="G23" s="43"/>
      <c r="H23" s="44"/>
      <c r="I23" s="16">
        <v>100</v>
      </c>
      <c r="J23" s="16">
        <v>97.96</v>
      </c>
      <c r="K23" s="24" t="s">
        <v>704</v>
      </c>
    </row>
    <row r="24" spans="1:11">
      <c r="A24" s="45" t="s">
        <v>687</v>
      </c>
      <c r="B24" s="46"/>
      <c r="C24" s="46"/>
      <c r="D24" s="46"/>
      <c r="E24" s="46"/>
      <c r="F24" s="46"/>
      <c r="G24" s="46"/>
      <c r="H24" s="46"/>
      <c r="I24" s="46"/>
      <c r="J24" s="46"/>
      <c r="K24" s="46"/>
    </row>
  </sheetData>
  <mergeCells count="37">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D16" sqref="D16"/>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1055</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1056</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9.55</v>
      </c>
      <c r="G7" s="14"/>
      <c r="H7" s="15">
        <v>9.55</v>
      </c>
      <c r="I7" s="16">
        <v>10</v>
      </c>
      <c r="J7" s="16">
        <v>100</v>
      </c>
      <c r="K7" s="17">
        <v>10</v>
      </c>
    </row>
    <row r="8" s="47" customFormat="1" ht="30" customHeight="1" spans="1:11">
      <c r="A8" s="9"/>
      <c r="B8" s="9"/>
      <c r="C8" s="12" t="s">
        <v>660</v>
      </c>
      <c r="D8" s="13">
        <v>0</v>
      </c>
      <c r="E8" s="14"/>
      <c r="F8" s="13">
        <v>9.55</v>
      </c>
      <c r="G8" s="14"/>
      <c r="H8" s="15">
        <v>9.55</v>
      </c>
      <c r="I8" s="18"/>
      <c r="J8" s="16">
        <v>100</v>
      </c>
      <c r="K8" s="19"/>
    </row>
    <row r="9" s="1" customFormat="1" ht="26.4" customHeight="1" spans="1:11">
      <c r="A9" s="9"/>
      <c r="B9" s="9"/>
      <c r="C9" s="12" t="s">
        <v>661</v>
      </c>
      <c r="D9" s="13">
        <v>0</v>
      </c>
      <c r="E9" s="14"/>
      <c r="F9" s="13">
        <v>0</v>
      </c>
      <c r="G9" s="14"/>
      <c r="H9" s="15">
        <v>0</v>
      </c>
      <c r="I9" s="20"/>
      <c r="J9" s="16">
        <v>0</v>
      </c>
      <c r="K9" s="21"/>
    </row>
    <row r="10" s="1" customFormat="1" ht="66.65"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05" customHeight="1" spans="1:11">
      <c r="A12" s="24"/>
      <c r="B12" s="25" t="s">
        <v>756</v>
      </c>
      <c r="C12" s="25"/>
      <c r="D12" s="25"/>
      <c r="E12" s="25"/>
      <c r="F12" s="25"/>
      <c r="G12" s="25"/>
      <c r="H12" s="25" t="s">
        <v>1057</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868</v>
      </c>
      <c r="E17" s="35" t="s">
        <v>621</v>
      </c>
      <c r="F17" s="35" t="s">
        <v>76</v>
      </c>
      <c r="G17" s="35" t="s">
        <v>1058</v>
      </c>
      <c r="H17" s="35" t="s">
        <v>76</v>
      </c>
      <c r="I17" s="36">
        <v>20</v>
      </c>
      <c r="J17" s="36">
        <v>20</v>
      </c>
      <c r="K17" s="37" t="s">
        <v>712</v>
      </c>
    </row>
    <row r="18" s="1" customFormat="1" ht="38" customHeight="1" spans="1:11">
      <c r="A18" s="33" t="s">
        <v>618</v>
      </c>
      <c r="B18" s="38"/>
      <c r="C18" s="35" t="s">
        <v>626</v>
      </c>
      <c r="D18" s="35" t="s">
        <v>871</v>
      </c>
      <c r="E18" s="35" t="s">
        <v>621</v>
      </c>
      <c r="F18" s="35" t="s">
        <v>639</v>
      </c>
      <c r="G18" s="35" t="s">
        <v>629</v>
      </c>
      <c r="H18" s="35" t="s">
        <v>732</v>
      </c>
      <c r="I18" s="36">
        <v>15</v>
      </c>
      <c r="J18" s="36">
        <v>15</v>
      </c>
      <c r="K18" s="37" t="s">
        <v>870</v>
      </c>
    </row>
    <row r="19" s="1" customFormat="1" ht="38" customHeight="1" spans="1:11">
      <c r="A19" s="33" t="s">
        <v>618</v>
      </c>
      <c r="B19" s="38"/>
      <c r="C19" s="35" t="s">
        <v>632</v>
      </c>
      <c r="D19" s="35" t="s">
        <v>734</v>
      </c>
      <c r="E19" s="35" t="s">
        <v>621</v>
      </c>
      <c r="F19" s="35" t="s">
        <v>630</v>
      </c>
      <c r="G19" s="35" t="s">
        <v>629</v>
      </c>
      <c r="H19" s="35" t="s">
        <v>634</v>
      </c>
      <c r="I19" s="36">
        <v>15</v>
      </c>
      <c r="J19" s="36">
        <v>15</v>
      </c>
      <c r="K19" s="37" t="s">
        <v>712</v>
      </c>
    </row>
    <row r="20" s="48" customFormat="1" ht="67" customHeight="1" spans="1:11">
      <c r="A20" s="33" t="s">
        <v>636</v>
      </c>
      <c r="B20" s="38"/>
      <c r="C20" s="35" t="s">
        <v>675</v>
      </c>
      <c r="D20" s="35" t="s">
        <v>676</v>
      </c>
      <c r="E20" s="35" t="s">
        <v>621</v>
      </c>
      <c r="F20" s="35" t="s">
        <v>639</v>
      </c>
      <c r="G20" s="35" t="s">
        <v>629</v>
      </c>
      <c r="H20" s="35" t="s">
        <v>634</v>
      </c>
      <c r="I20" s="36">
        <v>30</v>
      </c>
      <c r="J20" s="36">
        <v>30</v>
      </c>
      <c r="K20" s="37" t="s">
        <v>1059</v>
      </c>
    </row>
    <row r="21" s="48" customFormat="1" ht="30" customHeight="1" spans="1:11">
      <c r="A21" s="33" t="s">
        <v>641</v>
      </c>
      <c r="B21" s="38"/>
      <c r="C21" s="35" t="s">
        <v>678</v>
      </c>
      <c r="D21" s="35" t="s">
        <v>1015</v>
      </c>
      <c r="E21" s="35" t="s">
        <v>621</v>
      </c>
      <c r="F21" s="35" t="s">
        <v>639</v>
      </c>
      <c r="G21" s="35" t="s">
        <v>629</v>
      </c>
      <c r="H21" s="35" t="s">
        <v>639</v>
      </c>
      <c r="I21" s="36">
        <v>10</v>
      </c>
      <c r="J21" s="36">
        <v>10</v>
      </c>
      <c r="K21" s="37" t="s">
        <v>876</v>
      </c>
    </row>
    <row r="22" s="47" customFormat="1" ht="35" customHeight="1" spans="1:11">
      <c r="A22" s="24" t="s">
        <v>680</v>
      </c>
      <c r="B22" s="24"/>
      <c r="C22" s="24"/>
      <c r="D22" s="25" t="s">
        <v>602</v>
      </c>
      <c r="E22" s="25"/>
      <c r="F22" s="25"/>
      <c r="G22" s="25"/>
      <c r="H22" s="25"/>
      <c r="I22" s="25"/>
      <c r="J22" s="25"/>
      <c r="K22" s="25"/>
    </row>
    <row r="23" s="47" customFormat="1" ht="33"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100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1060</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1061</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22.58</v>
      </c>
      <c r="G7" s="14"/>
      <c r="H7" s="15">
        <v>15.27</v>
      </c>
      <c r="I7" s="16">
        <v>10</v>
      </c>
      <c r="J7" s="16">
        <v>67.63</v>
      </c>
      <c r="K7" s="17">
        <v>6.76</v>
      </c>
    </row>
    <row r="8" s="47" customFormat="1" ht="30" customHeight="1" spans="1:11">
      <c r="A8" s="9"/>
      <c r="B8" s="9"/>
      <c r="C8" s="12" t="s">
        <v>660</v>
      </c>
      <c r="D8" s="13">
        <v>0</v>
      </c>
      <c r="E8" s="14"/>
      <c r="F8" s="13">
        <v>0</v>
      </c>
      <c r="G8" s="14"/>
      <c r="H8" s="15">
        <v>0</v>
      </c>
      <c r="I8" s="18"/>
      <c r="J8" s="16">
        <v>0</v>
      </c>
      <c r="K8" s="19"/>
    </row>
    <row r="9" s="1" customFormat="1" ht="26.4" customHeight="1" spans="1:11">
      <c r="A9" s="9"/>
      <c r="B9" s="9"/>
      <c r="C9" s="12" t="s">
        <v>661</v>
      </c>
      <c r="D9" s="13">
        <v>0</v>
      </c>
      <c r="E9" s="14"/>
      <c r="F9" s="13">
        <v>22.58</v>
      </c>
      <c r="G9" s="14"/>
      <c r="H9" s="15">
        <v>15.27</v>
      </c>
      <c r="I9" s="20"/>
      <c r="J9" s="16">
        <v>67.63</v>
      </c>
      <c r="K9" s="21"/>
    </row>
    <row r="10" s="1" customFormat="1" ht="66.65"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50" customHeight="1" spans="1:11">
      <c r="A12" s="24"/>
      <c r="B12" s="25" t="s">
        <v>936</v>
      </c>
      <c r="C12" s="25"/>
      <c r="D12" s="25"/>
      <c r="E12" s="25"/>
      <c r="F12" s="25"/>
      <c r="G12" s="25"/>
      <c r="H12" s="25" t="s">
        <v>1062</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1063</v>
      </c>
      <c r="E17" s="35" t="s">
        <v>621</v>
      </c>
      <c r="F17" s="35" t="s">
        <v>938</v>
      </c>
      <c r="G17" s="35" t="s">
        <v>709</v>
      </c>
      <c r="H17" s="35" t="s">
        <v>1064</v>
      </c>
      <c r="I17" s="36">
        <v>20</v>
      </c>
      <c r="J17" s="36">
        <v>20</v>
      </c>
      <c r="K17" s="37" t="s">
        <v>940</v>
      </c>
    </row>
    <row r="18" s="1" customFormat="1" ht="73" customHeight="1" spans="1:11">
      <c r="A18" s="33" t="s">
        <v>618</v>
      </c>
      <c r="B18" s="38"/>
      <c r="C18" s="35" t="s">
        <v>632</v>
      </c>
      <c r="D18" s="35" t="s">
        <v>699</v>
      </c>
      <c r="E18" s="35" t="s">
        <v>621</v>
      </c>
      <c r="F18" s="35" t="s">
        <v>630</v>
      </c>
      <c r="G18" s="35" t="s">
        <v>629</v>
      </c>
      <c r="H18" s="35" t="s">
        <v>1065</v>
      </c>
      <c r="I18" s="36">
        <v>15</v>
      </c>
      <c r="J18" s="36">
        <v>10</v>
      </c>
      <c r="K18" s="37" t="s">
        <v>816</v>
      </c>
    </row>
    <row r="19" s="48" customFormat="1" ht="67" customHeight="1" spans="1:11">
      <c r="A19" s="33" t="s">
        <v>636</v>
      </c>
      <c r="B19" s="38"/>
      <c r="C19" s="35" t="s">
        <v>675</v>
      </c>
      <c r="D19" s="35" t="s">
        <v>638</v>
      </c>
      <c r="E19" s="35" t="s">
        <v>621</v>
      </c>
      <c r="F19" s="35" t="s">
        <v>630</v>
      </c>
      <c r="G19" s="35" t="s">
        <v>629</v>
      </c>
      <c r="H19" s="35" t="s">
        <v>634</v>
      </c>
      <c r="I19" s="36">
        <v>30</v>
      </c>
      <c r="J19" s="36">
        <v>30</v>
      </c>
      <c r="K19" s="37" t="s">
        <v>942</v>
      </c>
    </row>
    <row r="20" s="48" customFormat="1" ht="30" customHeight="1" spans="1:11">
      <c r="A20" s="33" t="s">
        <v>641</v>
      </c>
      <c r="B20" s="38"/>
      <c r="C20" s="35" t="s">
        <v>678</v>
      </c>
      <c r="D20" s="35" t="s">
        <v>849</v>
      </c>
      <c r="E20" s="35" t="s">
        <v>621</v>
      </c>
      <c r="F20" s="35" t="s">
        <v>628</v>
      </c>
      <c r="G20" s="35" t="s">
        <v>629</v>
      </c>
      <c r="H20" s="35" t="s">
        <v>917</v>
      </c>
      <c r="I20" s="36">
        <v>10</v>
      </c>
      <c r="J20" s="36">
        <v>10</v>
      </c>
      <c r="K20" s="37" t="s">
        <v>679</v>
      </c>
    </row>
    <row r="21" s="47" customFormat="1" ht="35" customHeight="1" spans="1:11">
      <c r="A21" s="24" t="s">
        <v>680</v>
      </c>
      <c r="B21" s="24"/>
      <c r="C21" s="24"/>
      <c r="D21" s="25" t="s">
        <v>602</v>
      </c>
      <c r="E21" s="25"/>
      <c r="F21" s="25"/>
      <c r="G21" s="25"/>
      <c r="H21" s="25"/>
      <c r="I21" s="25"/>
      <c r="J21" s="25"/>
      <c r="K21" s="25"/>
    </row>
    <row r="22" s="47" customFormat="1" ht="41" customHeight="1" spans="1:11">
      <c r="A22" s="39" t="s">
        <v>682</v>
      </c>
      <c r="B22" s="40"/>
      <c r="C22" s="40"/>
      <c r="D22" s="40"/>
      <c r="E22" s="40"/>
      <c r="F22" s="40"/>
      <c r="G22" s="40"/>
      <c r="H22" s="41"/>
      <c r="I22" s="24" t="s">
        <v>683</v>
      </c>
      <c r="J22" s="24" t="s">
        <v>684</v>
      </c>
      <c r="K22" s="24" t="s">
        <v>685</v>
      </c>
    </row>
    <row r="23" spans="1:11">
      <c r="A23" s="42"/>
      <c r="B23" s="43"/>
      <c r="C23" s="43"/>
      <c r="D23" s="43"/>
      <c r="E23" s="43"/>
      <c r="F23" s="43"/>
      <c r="G23" s="43"/>
      <c r="H23" s="44"/>
      <c r="I23" s="16">
        <v>100</v>
      </c>
      <c r="J23" s="16">
        <v>91.76</v>
      </c>
      <c r="K23" s="24" t="s">
        <v>704</v>
      </c>
    </row>
    <row r="24" spans="1:11">
      <c r="A24" s="45" t="s">
        <v>687</v>
      </c>
      <c r="B24" s="46"/>
      <c r="C24" s="46"/>
      <c r="D24" s="46"/>
      <c r="E24" s="46"/>
      <c r="F24" s="46"/>
      <c r="G24" s="46"/>
      <c r="H24" s="46"/>
      <c r="I24" s="46"/>
      <c r="J24" s="46"/>
      <c r="K24" s="46"/>
    </row>
  </sheetData>
  <mergeCells count="37">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1066</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1067</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990.62</v>
      </c>
      <c r="G7" s="14"/>
      <c r="H7" s="15">
        <v>284.37</v>
      </c>
      <c r="I7" s="16">
        <v>10</v>
      </c>
      <c r="J7" s="16">
        <v>28.71</v>
      </c>
      <c r="K7" s="17">
        <v>2.87</v>
      </c>
    </row>
    <row r="8" s="47" customFormat="1" ht="30" customHeight="1" spans="1:11">
      <c r="A8" s="9"/>
      <c r="B8" s="9"/>
      <c r="C8" s="12" t="s">
        <v>660</v>
      </c>
      <c r="D8" s="13">
        <v>0</v>
      </c>
      <c r="E8" s="14"/>
      <c r="F8" s="13">
        <v>990.62</v>
      </c>
      <c r="G8" s="14"/>
      <c r="H8" s="15">
        <v>284.37</v>
      </c>
      <c r="I8" s="18"/>
      <c r="J8" s="16">
        <v>28.71</v>
      </c>
      <c r="K8" s="19"/>
    </row>
    <row r="9" s="1" customFormat="1" ht="26.4" customHeight="1" spans="1:11">
      <c r="A9" s="9"/>
      <c r="B9" s="9"/>
      <c r="C9" s="12" t="s">
        <v>661</v>
      </c>
      <c r="D9" s="13">
        <v>0</v>
      </c>
      <c r="E9" s="14"/>
      <c r="F9" s="13">
        <v>0</v>
      </c>
      <c r="G9" s="14"/>
      <c r="H9" s="15">
        <v>0</v>
      </c>
      <c r="I9" s="20"/>
      <c r="J9" s="16">
        <v>0</v>
      </c>
      <c r="K9" s="21"/>
    </row>
    <row r="10" s="1" customFormat="1" ht="66.65"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80" customHeight="1" spans="1:11">
      <c r="A12" s="24"/>
      <c r="B12" s="25" t="s">
        <v>1053</v>
      </c>
      <c r="C12" s="25"/>
      <c r="D12" s="25"/>
      <c r="E12" s="25"/>
      <c r="F12" s="25"/>
      <c r="G12" s="25"/>
      <c r="H12" s="25" t="s">
        <v>1068</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886</v>
      </c>
      <c r="E17" s="35" t="s">
        <v>621</v>
      </c>
      <c r="F17" s="35" t="s">
        <v>938</v>
      </c>
      <c r="G17" s="35" t="s">
        <v>709</v>
      </c>
      <c r="H17" s="35" t="s">
        <v>1034</v>
      </c>
      <c r="I17" s="36">
        <v>20</v>
      </c>
      <c r="J17" s="36">
        <v>20</v>
      </c>
      <c r="K17" s="37" t="s">
        <v>940</v>
      </c>
    </row>
    <row r="18" s="1" customFormat="1" ht="38" customHeight="1" spans="1:11">
      <c r="A18" s="33" t="s">
        <v>618</v>
      </c>
      <c r="B18" s="38"/>
      <c r="C18" s="35" t="s">
        <v>632</v>
      </c>
      <c r="D18" s="35" t="s">
        <v>633</v>
      </c>
      <c r="E18" s="35" t="s">
        <v>621</v>
      </c>
      <c r="F18" s="35" t="s">
        <v>630</v>
      </c>
      <c r="G18" s="35" t="s">
        <v>629</v>
      </c>
      <c r="H18" s="35" t="s">
        <v>634</v>
      </c>
      <c r="I18" s="36">
        <v>15</v>
      </c>
      <c r="J18" s="36">
        <v>15</v>
      </c>
      <c r="K18" s="37" t="s">
        <v>941</v>
      </c>
    </row>
    <row r="19" s="48" customFormat="1" ht="67" customHeight="1" spans="1:11">
      <c r="A19" s="33" t="s">
        <v>636</v>
      </c>
      <c r="B19" s="38"/>
      <c r="C19" s="35" t="s">
        <v>675</v>
      </c>
      <c r="D19" s="35" t="s">
        <v>721</v>
      </c>
      <c r="E19" s="35" t="s">
        <v>621</v>
      </c>
      <c r="F19" s="35" t="s">
        <v>630</v>
      </c>
      <c r="G19" s="35" t="s">
        <v>629</v>
      </c>
      <c r="H19" s="35" t="s">
        <v>634</v>
      </c>
      <c r="I19" s="36">
        <v>30</v>
      </c>
      <c r="J19" s="36">
        <v>30</v>
      </c>
      <c r="K19" s="37" t="s">
        <v>942</v>
      </c>
    </row>
    <row r="20" s="48" customFormat="1" ht="30" customHeight="1" spans="1:11">
      <c r="A20" s="33" t="s">
        <v>641</v>
      </c>
      <c r="B20" s="38"/>
      <c r="C20" s="35" t="s">
        <v>678</v>
      </c>
      <c r="D20" s="35" t="s">
        <v>849</v>
      </c>
      <c r="E20" s="35" t="s">
        <v>621</v>
      </c>
      <c r="F20" s="35" t="s">
        <v>628</v>
      </c>
      <c r="G20" s="35" t="s">
        <v>629</v>
      </c>
      <c r="H20" s="35" t="s">
        <v>917</v>
      </c>
      <c r="I20" s="36">
        <v>10</v>
      </c>
      <c r="J20" s="36">
        <v>10</v>
      </c>
      <c r="K20" s="37" t="s">
        <v>679</v>
      </c>
    </row>
    <row r="21" s="47" customFormat="1" ht="35" customHeight="1" spans="1:11">
      <c r="A21" s="24" t="s">
        <v>680</v>
      </c>
      <c r="B21" s="24"/>
      <c r="C21" s="24"/>
      <c r="D21" s="25" t="s">
        <v>602</v>
      </c>
      <c r="E21" s="25"/>
      <c r="F21" s="25"/>
      <c r="G21" s="25"/>
      <c r="H21" s="25"/>
      <c r="I21" s="25"/>
      <c r="J21" s="25"/>
      <c r="K21" s="25"/>
    </row>
    <row r="22" s="47" customFormat="1" ht="28" customHeight="1" spans="1:11">
      <c r="A22" s="39" t="s">
        <v>682</v>
      </c>
      <c r="B22" s="40"/>
      <c r="C22" s="40"/>
      <c r="D22" s="40"/>
      <c r="E22" s="40"/>
      <c r="F22" s="40"/>
      <c r="G22" s="40"/>
      <c r="H22" s="41"/>
      <c r="I22" s="24" t="s">
        <v>683</v>
      </c>
      <c r="J22" s="24" t="s">
        <v>684</v>
      </c>
      <c r="K22" s="24" t="s">
        <v>685</v>
      </c>
    </row>
    <row r="23" spans="1:11">
      <c r="A23" s="42"/>
      <c r="B23" s="43"/>
      <c r="C23" s="43"/>
      <c r="D23" s="43"/>
      <c r="E23" s="43"/>
      <c r="F23" s="43"/>
      <c r="G23" s="43"/>
      <c r="H23" s="44"/>
      <c r="I23" s="16">
        <v>100</v>
      </c>
      <c r="J23" s="16">
        <v>92.87</v>
      </c>
      <c r="K23" s="24" t="s">
        <v>704</v>
      </c>
    </row>
    <row r="24" spans="1:11">
      <c r="A24" s="45" t="s">
        <v>687</v>
      </c>
      <c r="B24" s="46"/>
      <c r="C24" s="46"/>
      <c r="D24" s="46"/>
      <c r="E24" s="46"/>
      <c r="F24" s="46"/>
      <c r="G24" s="46"/>
      <c r="H24" s="46"/>
      <c r="I24" s="46"/>
      <c r="J24" s="46"/>
      <c r="K24" s="46"/>
    </row>
  </sheetData>
  <mergeCells count="37">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1069</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6" customHeight="1" spans="1:11">
      <c r="A4" s="5" t="s">
        <v>651</v>
      </c>
      <c r="B4" s="5"/>
      <c r="C4" s="6" t="s">
        <v>1070</v>
      </c>
      <c r="D4" s="6"/>
      <c r="E4" s="6"/>
      <c r="F4" s="6"/>
      <c r="G4" s="6"/>
      <c r="H4" s="6"/>
      <c r="I4" s="6"/>
      <c r="J4" s="6"/>
      <c r="K4" s="6"/>
    </row>
    <row r="5" s="47" customFormat="1" ht="30" customHeight="1" spans="1:11">
      <c r="A5" s="5" t="s">
        <v>653</v>
      </c>
      <c r="B5" s="5"/>
      <c r="C5" s="6" t="s">
        <v>592</v>
      </c>
      <c r="D5" s="6"/>
      <c r="E5" s="6"/>
      <c r="F5" s="6"/>
      <c r="G5" s="6"/>
      <c r="H5" s="7" t="s">
        <v>654</v>
      </c>
      <c r="I5" s="6" t="s">
        <v>592</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800</v>
      </c>
      <c r="E7" s="14"/>
      <c r="F7" s="13">
        <v>0</v>
      </c>
      <c r="G7" s="14"/>
      <c r="H7" s="15">
        <v>0</v>
      </c>
      <c r="I7" s="16">
        <v>10</v>
      </c>
      <c r="J7" s="16">
        <v>0</v>
      </c>
      <c r="K7" s="17">
        <v>0</v>
      </c>
    </row>
    <row r="8" s="47" customFormat="1" ht="30" customHeight="1" spans="1:11">
      <c r="A8" s="9"/>
      <c r="B8" s="9"/>
      <c r="C8" s="12" t="s">
        <v>660</v>
      </c>
      <c r="D8" s="13">
        <v>800</v>
      </c>
      <c r="E8" s="14"/>
      <c r="F8" s="13">
        <v>0</v>
      </c>
      <c r="G8" s="14"/>
      <c r="H8" s="15">
        <v>0</v>
      </c>
      <c r="I8" s="18"/>
      <c r="J8" s="16">
        <v>0</v>
      </c>
      <c r="K8" s="19"/>
    </row>
    <row r="9" s="1" customFormat="1" ht="26.4" customHeight="1" spans="1:11">
      <c r="A9" s="9"/>
      <c r="B9" s="9"/>
      <c r="C9" s="12" t="s">
        <v>661</v>
      </c>
      <c r="D9" s="13">
        <v>0</v>
      </c>
      <c r="E9" s="14"/>
      <c r="F9" s="13">
        <v>0</v>
      </c>
      <c r="G9" s="14"/>
      <c r="H9" s="15">
        <v>0</v>
      </c>
      <c r="I9" s="20"/>
      <c r="J9" s="16">
        <v>0</v>
      </c>
      <c r="K9" s="21"/>
    </row>
    <row r="10" s="1" customFormat="1" ht="66.65"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13" customHeight="1" spans="1:11">
      <c r="A12" s="24"/>
      <c r="B12" s="25" t="s">
        <v>1071</v>
      </c>
      <c r="C12" s="25"/>
      <c r="D12" s="25"/>
      <c r="E12" s="25"/>
      <c r="F12" s="25"/>
      <c r="G12" s="25"/>
      <c r="H12" s="25" t="s">
        <v>1072</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2" customHeight="1" spans="1:11">
      <c r="A17" s="33" t="s">
        <v>618</v>
      </c>
      <c r="B17" s="34"/>
      <c r="C17" s="35" t="s">
        <v>619</v>
      </c>
      <c r="D17" s="35" t="s">
        <v>1073</v>
      </c>
      <c r="E17" s="35" t="s">
        <v>698</v>
      </c>
      <c r="F17" s="35" t="s">
        <v>84</v>
      </c>
      <c r="G17" s="35" t="s">
        <v>623</v>
      </c>
      <c r="H17" s="35" t="s">
        <v>84</v>
      </c>
      <c r="I17" s="36">
        <v>20</v>
      </c>
      <c r="J17" s="36">
        <v>20</v>
      </c>
      <c r="K17" s="37" t="s">
        <v>1074</v>
      </c>
    </row>
    <row r="18" s="1" customFormat="1" ht="72" customHeight="1" spans="1:11">
      <c r="A18" s="33" t="s">
        <v>618</v>
      </c>
      <c r="B18" s="38"/>
      <c r="C18" s="35" t="s">
        <v>626</v>
      </c>
      <c r="D18" s="35" t="s">
        <v>993</v>
      </c>
      <c r="E18" s="35" t="s">
        <v>621</v>
      </c>
      <c r="F18" s="35" t="s">
        <v>639</v>
      </c>
      <c r="G18" s="35" t="s">
        <v>629</v>
      </c>
      <c r="H18" s="35" t="s">
        <v>732</v>
      </c>
      <c r="I18" s="36">
        <v>15</v>
      </c>
      <c r="J18" s="36">
        <v>15</v>
      </c>
      <c r="K18" s="37" t="s">
        <v>1075</v>
      </c>
    </row>
    <row r="19" s="1" customFormat="1" ht="63" customHeight="1" spans="1:11">
      <c r="A19" s="33" t="s">
        <v>618</v>
      </c>
      <c r="B19" s="38"/>
      <c r="C19" s="35" t="s">
        <v>632</v>
      </c>
      <c r="D19" s="35" t="s">
        <v>633</v>
      </c>
      <c r="E19" s="35" t="s">
        <v>621</v>
      </c>
      <c r="F19" s="35" t="s">
        <v>630</v>
      </c>
      <c r="G19" s="35" t="s">
        <v>629</v>
      </c>
      <c r="H19" s="35" t="s">
        <v>735</v>
      </c>
      <c r="I19" s="36">
        <v>15</v>
      </c>
      <c r="J19" s="36">
        <v>15</v>
      </c>
      <c r="K19" s="37" t="s">
        <v>784</v>
      </c>
    </row>
    <row r="20" s="48" customFormat="1" ht="67" customHeight="1" spans="1:11">
      <c r="A20" s="33" t="s">
        <v>636</v>
      </c>
      <c r="B20" s="38"/>
      <c r="C20" s="35" t="s">
        <v>675</v>
      </c>
      <c r="D20" s="35" t="s">
        <v>676</v>
      </c>
      <c r="E20" s="35" t="s">
        <v>621</v>
      </c>
      <c r="F20" s="35" t="s">
        <v>639</v>
      </c>
      <c r="G20" s="35" t="s">
        <v>629</v>
      </c>
      <c r="H20" s="35" t="s">
        <v>634</v>
      </c>
      <c r="I20" s="36">
        <v>30</v>
      </c>
      <c r="J20" s="36">
        <v>30</v>
      </c>
      <c r="K20" s="37" t="s">
        <v>1076</v>
      </c>
    </row>
    <row r="21" s="48" customFormat="1" ht="30" customHeight="1" spans="1:11">
      <c r="A21" s="33" t="s">
        <v>641</v>
      </c>
      <c r="B21" s="38"/>
      <c r="C21" s="35" t="s">
        <v>678</v>
      </c>
      <c r="D21" s="35" t="s">
        <v>643</v>
      </c>
      <c r="E21" s="35" t="s">
        <v>621</v>
      </c>
      <c r="F21" s="35" t="s">
        <v>639</v>
      </c>
      <c r="G21" s="35" t="s">
        <v>629</v>
      </c>
      <c r="H21" s="35" t="s">
        <v>639</v>
      </c>
      <c r="I21" s="36">
        <v>10</v>
      </c>
      <c r="J21" s="36">
        <v>10</v>
      </c>
      <c r="K21" s="37" t="s">
        <v>703</v>
      </c>
    </row>
    <row r="22" s="47" customFormat="1" ht="35" customHeight="1" spans="1:11">
      <c r="A22" s="24" t="s">
        <v>680</v>
      </c>
      <c r="B22" s="24"/>
      <c r="C22" s="24"/>
      <c r="D22" s="25" t="s">
        <v>1077</v>
      </c>
      <c r="E22" s="25"/>
      <c r="F22" s="25"/>
      <c r="G22" s="25"/>
      <c r="H22" s="25"/>
      <c r="I22" s="25"/>
      <c r="J22" s="25"/>
      <c r="K22" s="25"/>
    </row>
    <row r="23" s="47" customFormat="1" ht="28"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90</v>
      </c>
      <c r="K24" s="24" t="s">
        <v>704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1078</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20" customHeight="1" spans="1:11">
      <c r="A4" s="5" t="s">
        <v>651</v>
      </c>
      <c r="B4" s="5"/>
      <c r="C4" s="6" t="s">
        <v>1079</v>
      </c>
      <c r="D4" s="6"/>
      <c r="E4" s="6"/>
      <c r="F4" s="6"/>
      <c r="G4" s="6"/>
      <c r="H4" s="6"/>
      <c r="I4" s="6"/>
      <c r="J4" s="6"/>
      <c r="K4" s="6"/>
    </row>
    <row r="5" s="47" customFormat="1" ht="20" customHeight="1" spans="1:11">
      <c r="A5" s="5" t="s">
        <v>653</v>
      </c>
      <c r="B5" s="5"/>
      <c r="C5" s="6" t="s">
        <v>592</v>
      </c>
      <c r="D5" s="6"/>
      <c r="E5" s="6"/>
      <c r="F5" s="6"/>
      <c r="G5" s="6"/>
      <c r="H5" s="7" t="s">
        <v>654</v>
      </c>
      <c r="I5" s="6" t="s">
        <v>592</v>
      </c>
      <c r="J5" s="6"/>
      <c r="K5" s="6"/>
    </row>
    <row r="6" s="47" customFormat="1" ht="20" customHeight="1" spans="1:11">
      <c r="A6" s="9" t="s">
        <v>655</v>
      </c>
      <c r="B6" s="9"/>
      <c r="C6" s="5"/>
      <c r="D6" s="10" t="s">
        <v>595</v>
      </c>
      <c r="E6" s="11"/>
      <c r="F6" s="10" t="s">
        <v>511</v>
      </c>
      <c r="G6" s="11"/>
      <c r="H6" s="5" t="s">
        <v>656</v>
      </c>
      <c r="I6" s="5" t="s">
        <v>657</v>
      </c>
      <c r="J6" s="5" t="s">
        <v>658</v>
      </c>
      <c r="K6" s="5" t="s">
        <v>659</v>
      </c>
    </row>
    <row r="7" s="47" customFormat="1" ht="20" customHeight="1" spans="1:11">
      <c r="A7" s="9"/>
      <c r="B7" s="9"/>
      <c r="C7" s="12" t="s">
        <v>601</v>
      </c>
      <c r="D7" s="13">
        <v>8.55</v>
      </c>
      <c r="E7" s="14"/>
      <c r="F7" s="13">
        <v>6.32</v>
      </c>
      <c r="G7" s="14"/>
      <c r="H7" s="15">
        <v>6.32</v>
      </c>
      <c r="I7" s="16">
        <v>10</v>
      </c>
      <c r="J7" s="16">
        <v>100</v>
      </c>
      <c r="K7" s="17">
        <v>10</v>
      </c>
    </row>
    <row r="8" s="47" customFormat="1" ht="20" customHeight="1" spans="1:11">
      <c r="A8" s="9"/>
      <c r="B8" s="9"/>
      <c r="C8" s="12" t="s">
        <v>660</v>
      </c>
      <c r="D8" s="13">
        <v>8.55</v>
      </c>
      <c r="E8" s="14"/>
      <c r="F8" s="13">
        <v>6.32</v>
      </c>
      <c r="G8" s="14"/>
      <c r="H8" s="15">
        <v>6.32</v>
      </c>
      <c r="I8" s="18"/>
      <c r="J8" s="16">
        <v>100</v>
      </c>
      <c r="K8" s="19"/>
    </row>
    <row r="9" s="1" customFormat="1" ht="20" customHeight="1" spans="1:11">
      <c r="A9" s="9"/>
      <c r="B9" s="9"/>
      <c r="C9" s="12" t="s">
        <v>661</v>
      </c>
      <c r="D9" s="13">
        <v>0</v>
      </c>
      <c r="E9" s="14"/>
      <c r="F9" s="13">
        <v>0</v>
      </c>
      <c r="G9" s="14"/>
      <c r="H9" s="15">
        <v>0</v>
      </c>
      <c r="I9" s="20"/>
      <c r="J9" s="16">
        <v>0</v>
      </c>
      <c r="K9" s="21"/>
    </row>
    <row r="10" s="1" customFormat="1" ht="20" customHeight="1" spans="1:11">
      <c r="A10" s="9"/>
      <c r="B10" s="9"/>
      <c r="C10" s="5" t="s">
        <v>604</v>
      </c>
      <c r="D10" s="13">
        <v>0</v>
      </c>
      <c r="E10" s="14"/>
      <c r="F10" s="13">
        <v>0</v>
      </c>
      <c r="G10" s="14"/>
      <c r="H10" s="15">
        <v>0</v>
      </c>
      <c r="I10" s="22"/>
      <c r="J10" s="16">
        <v>0</v>
      </c>
      <c r="K10" s="23"/>
    </row>
    <row r="11" s="47" customFormat="1" ht="20" customHeight="1" spans="1:11">
      <c r="A11" s="24" t="s">
        <v>662</v>
      </c>
      <c r="B11" s="7" t="s">
        <v>663</v>
      </c>
      <c r="C11" s="7"/>
      <c r="D11" s="7"/>
      <c r="E11" s="7"/>
      <c r="F11" s="7"/>
      <c r="G11" s="7"/>
      <c r="H11" s="7" t="s">
        <v>664</v>
      </c>
      <c r="I11" s="7"/>
      <c r="J11" s="7"/>
      <c r="K11" s="7"/>
    </row>
    <row r="12" s="47" customFormat="1" ht="66" customHeight="1" spans="1:11">
      <c r="A12" s="24"/>
      <c r="B12" s="25" t="s">
        <v>1080</v>
      </c>
      <c r="C12" s="25"/>
      <c r="D12" s="25"/>
      <c r="E12" s="25"/>
      <c r="F12" s="25"/>
      <c r="G12" s="25"/>
      <c r="H12" s="25" t="s">
        <v>1081</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886</v>
      </c>
      <c r="E17" s="35" t="s">
        <v>698</v>
      </c>
      <c r="F17" s="35" t="s">
        <v>12</v>
      </c>
      <c r="G17" s="35" t="s">
        <v>709</v>
      </c>
      <c r="H17" s="35" t="s">
        <v>12</v>
      </c>
      <c r="I17" s="36">
        <v>20</v>
      </c>
      <c r="J17" s="36">
        <v>20</v>
      </c>
      <c r="K17" s="37" t="s">
        <v>1082</v>
      </c>
    </row>
    <row r="18" s="1" customFormat="1" ht="38" customHeight="1" spans="1:11">
      <c r="A18" s="33" t="s">
        <v>618</v>
      </c>
      <c r="B18" s="38"/>
      <c r="C18" s="35" t="s">
        <v>632</v>
      </c>
      <c r="D18" s="35" t="s">
        <v>633</v>
      </c>
      <c r="E18" s="35" t="s">
        <v>621</v>
      </c>
      <c r="F18" s="35" t="s">
        <v>630</v>
      </c>
      <c r="G18" s="35" t="s">
        <v>629</v>
      </c>
      <c r="H18" s="35" t="s">
        <v>76</v>
      </c>
      <c r="I18" s="36">
        <v>20</v>
      </c>
      <c r="J18" s="36">
        <v>20</v>
      </c>
      <c r="K18" s="37" t="s">
        <v>1082</v>
      </c>
    </row>
    <row r="19" s="48" customFormat="1" ht="67" customHeight="1" spans="1:11">
      <c r="A19" s="33" t="s">
        <v>636</v>
      </c>
      <c r="B19" s="38"/>
      <c r="C19" s="35" t="s">
        <v>675</v>
      </c>
      <c r="D19" s="35" t="s">
        <v>676</v>
      </c>
      <c r="E19" s="35" t="s">
        <v>887</v>
      </c>
      <c r="F19" s="35" t="s">
        <v>1083</v>
      </c>
      <c r="G19" s="35" t="s">
        <v>629</v>
      </c>
      <c r="H19" s="35" t="s">
        <v>1084</v>
      </c>
      <c r="I19" s="36">
        <v>30</v>
      </c>
      <c r="J19" s="36">
        <v>30</v>
      </c>
      <c r="K19" s="37" t="s">
        <v>889</v>
      </c>
    </row>
    <row r="20" s="48" customFormat="1" ht="30" customHeight="1" spans="1:11">
      <c r="A20" s="33" t="s">
        <v>641</v>
      </c>
      <c r="B20" s="38"/>
      <c r="C20" s="35" t="s">
        <v>678</v>
      </c>
      <c r="D20" s="35" t="s">
        <v>849</v>
      </c>
      <c r="E20" s="35" t="s">
        <v>621</v>
      </c>
      <c r="F20" s="35" t="s">
        <v>639</v>
      </c>
      <c r="G20" s="35" t="s">
        <v>629</v>
      </c>
      <c r="H20" s="35" t="s">
        <v>639</v>
      </c>
      <c r="I20" s="36">
        <v>10</v>
      </c>
      <c r="J20" s="36">
        <v>10</v>
      </c>
      <c r="K20" s="37" t="s">
        <v>679</v>
      </c>
    </row>
    <row r="21" s="47" customFormat="1" ht="35" customHeight="1" spans="1:11">
      <c r="A21" s="24" t="s">
        <v>680</v>
      </c>
      <c r="B21" s="24"/>
      <c r="C21" s="24"/>
      <c r="D21" s="25" t="s">
        <v>602</v>
      </c>
      <c r="E21" s="25"/>
      <c r="F21" s="25"/>
      <c r="G21" s="25"/>
      <c r="H21" s="25"/>
      <c r="I21" s="25"/>
      <c r="J21" s="25"/>
      <c r="K21" s="25"/>
    </row>
    <row r="22" s="47" customFormat="1" ht="36" customHeight="1" spans="1:11">
      <c r="A22" s="39" t="s">
        <v>682</v>
      </c>
      <c r="B22" s="40"/>
      <c r="C22" s="40"/>
      <c r="D22" s="40"/>
      <c r="E22" s="40"/>
      <c r="F22" s="40"/>
      <c r="G22" s="40"/>
      <c r="H22" s="41"/>
      <c r="I22" s="24" t="s">
        <v>683</v>
      </c>
      <c r="J22" s="24" t="s">
        <v>684</v>
      </c>
      <c r="K22" s="24" t="s">
        <v>685</v>
      </c>
    </row>
    <row r="23" spans="1:11">
      <c r="A23" s="42"/>
      <c r="B23" s="43"/>
      <c r="C23" s="43"/>
      <c r="D23" s="43"/>
      <c r="E23" s="43"/>
      <c r="F23" s="43"/>
      <c r="G23" s="43"/>
      <c r="H23" s="44"/>
      <c r="I23" s="16">
        <v>100</v>
      </c>
      <c r="J23" s="16">
        <v>100</v>
      </c>
      <c r="K23" s="24" t="s">
        <v>704</v>
      </c>
    </row>
    <row r="24" spans="1:11">
      <c r="A24" s="45" t="s">
        <v>687</v>
      </c>
      <c r="B24" s="46"/>
      <c r="C24" s="46"/>
      <c r="D24" s="46"/>
      <c r="E24" s="46"/>
      <c r="F24" s="46"/>
      <c r="G24" s="46"/>
      <c r="H24" s="46"/>
      <c r="I24" s="46"/>
      <c r="J24" s="46"/>
      <c r="K24" s="46"/>
    </row>
  </sheetData>
  <mergeCells count="37">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1085</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8" customHeight="1" spans="1:11">
      <c r="A4" s="5" t="s">
        <v>651</v>
      </c>
      <c r="B4" s="5"/>
      <c r="C4" s="6" t="s">
        <v>1086</v>
      </c>
      <c r="D4" s="6"/>
      <c r="E4" s="6"/>
      <c r="F4" s="6"/>
      <c r="G4" s="6"/>
      <c r="H4" s="6"/>
      <c r="I4" s="6"/>
      <c r="J4" s="6"/>
      <c r="K4" s="6"/>
    </row>
    <row r="5" s="47" customFormat="1" ht="18" customHeight="1" spans="1:11">
      <c r="A5" s="5" t="s">
        <v>653</v>
      </c>
      <c r="B5" s="5"/>
      <c r="C5" s="6" t="s">
        <v>592</v>
      </c>
      <c r="D5" s="6"/>
      <c r="E5" s="6"/>
      <c r="F5" s="6"/>
      <c r="G5" s="6"/>
      <c r="H5" s="7" t="s">
        <v>654</v>
      </c>
      <c r="I5" s="6" t="s">
        <v>592</v>
      </c>
      <c r="J5" s="6"/>
      <c r="K5" s="6"/>
    </row>
    <row r="6" s="47" customFormat="1" ht="18" customHeight="1" spans="1:11">
      <c r="A6" s="9" t="s">
        <v>655</v>
      </c>
      <c r="B6" s="9"/>
      <c r="C6" s="5"/>
      <c r="D6" s="10" t="s">
        <v>595</v>
      </c>
      <c r="E6" s="11"/>
      <c r="F6" s="10" t="s">
        <v>511</v>
      </c>
      <c r="G6" s="11"/>
      <c r="H6" s="5" t="s">
        <v>656</v>
      </c>
      <c r="I6" s="5" t="s">
        <v>657</v>
      </c>
      <c r="J6" s="5" t="s">
        <v>658</v>
      </c>
      <c r="K6" s="5" t="s">
        <v>659</v>
      </c>
    </row>
    <row r="7" s="47" customFormat="1" ht="18" customHeight="1" spans="1:11">
      <c r="A7" s="9"/>
      <c r="B7" s="9"/>
      <c r="C7" s="12" t="s">
        <v>601</v>
      </c>
      <c r="D7" s="13">
        <v>0</v>
      </c>
      <c r="E7" s="14"/>
      <c r="F7" s="13">
        <v>133.59</v>
      </c>
      <c r="G7" s="14"/>
      <c r="H7" s="15">
        <v>0</v>
      </c>
      <c r="I7" s="16">
        <v>10</v>
      </c>
      <c r="J7" s="16">
        <v>0</v>
      </c>
      <c r="K7" s="17">
        <v>0</v>
      </c>
    </row>
    <row r="8" s="47" customFormat="1" ht="18" customHeight="1" spans="1:11">
      <c r="A8" s="9"/>
      <c r="B8" s="9"/>
      <c r="C8" s="12" t="s">
        <v>660</v>
      </c>
      <c r="D8" s="13">
        <v>0</v>
      </c>
      <c r="E8" s="14"/>
      <c r="F8" s="13">
        <v>133.59</v>
      </c>
      <c r="G8" s="14"/>
      <c r="H8" s="15">
        <v>0</v>
      </c>
      <c r="I8" s="18"/>
      <c r="J8" s="16">
        <v>0</v>
      </c>
      <c r="K8" s="19"/>
    </row>
    <row r="9" s="1" customFormat="1" ht="18" customHeight="1" spans="1:11">
      <c r="A9" s="9"/>
      <c r="B9" s="9"/>
      <c r="C9" s="12" t="s">
        <v>661</v>
      </c>
      <c r="D9" s="13">
        <v>0</v>
      </c>
      <c r="E9" s="14"/>
      <c r="F9" s="13">
        <v>0</v>
      </c>
      <c r="G9" s="14"/>
      <c r="H9" s="15">
        <v>0</v>
      </c>
      <c r="I9" s="20"/>
      <c r="J9" s="16">
        <v>0</v>
      </c>
      <c r="K9" s="21"/>
    </row>
    <row r="10" s="1" customFormat="1" ht="18" customHeight="1" spans="1:11">
      <c r="A10" s="9"/>
      <c r="B10" s="9"/>
      <c r="C10" s="5" t="s">
        <v>604</v>
      </c>
      <c r="D10" s="13">
        <v>0</v>
      </c>
      <c r="E10" s="14"/>
      <c r="F10" s="13">
        <v>0</v>
      </c>
      <c r="G10" s="14"/>
      <c r="H10" s="15">
        <v>0</v>
      </c>
      <c r="I10" s="22"/>
      <c r="J10" s="16">
        <v>0</v>
      </c>
      <c r="K10" s="23"/>
    </row>
    <row r="11" s="47" customFormat="1" ht="18" customHeight="1" spans="1:11">
      <c r="A11" s="24" t="s">
        <v>662</v>
      </c>
      <c r="B11" s="7" t="s">
        <v>663</v>
      </c>
      <c r="C11" s="7"/>
      <c r="D11" s="7"/>
      <c r="E11" s="7"/>
      <c r="F11" s="7"/>
      <c r="G11" s="7"/>
      <c r="H11" s="7" t="s">
        <v>664</v>
      </c>
      <c r="I11" s="7"/>
      <c r="J11" s="7"/>
      <c r="K11" s="7"/>
    </row>
    <row r="12" s="47" customFormat="1" ht="125" customHeight="1" spans="1:11">
      <c r="A12" s="24"/>
      <c r="B12" s="25" t="s">
        <v>1087</v>
      </c>
      <c r="C12" s="25"/>
      <c r="D12" s="25"/>
      <c r="E12" s="25"/>
      <c r="F12" s="25"/>
      <c r="G12" s="25"/>
      <c r="H12" s="25" t="s">
        <v>1088</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770</v>
      </c>
      <c r="E17" s="35" t="s">
        <v>698</v>
      </c>
      <c r="F17" s="35" t="s">
        <v>634</v>
      </c>
      <c r="G17" s="35" t="s">
        <v>629</v>
      </c>
      <c r="H17" s="35" t="s">
        <v>634</v>
      </c>
      <c r="I17" s="36">
        <v>20</v>
      </c>
      <c r="J17" s="36">
        <v>20</v>
      </c>
      <c r="K17" s="37" t="s">
        <v>1089</v>
      </c>
    </row>
    <row r="18" s="1" customFormat="1" ht="48" customHeight="1" spans="1:11">
      <c r="A18" s="33" t="s">
        <v>618</v>
      </c>
      <c r="B18" s="38"/>
      <c r="C18" s="35" t="s">
        <v>626</v>
      </c>
      <c r="D18" s="35" t="s">
        <v>697</v>
      </c>
      <c r="E18" s="35" t="s">
        <v>621</v>
      </c>
      <c r="F18" s="35" t="s">
        <v>634</v>
      </c>
      <c r="G18" s="35" t="s">
        <v>629</v>
      </c>
      <c r="H18" s="35" t="s">
        <v>634</v>
      </c>
      <c r="I18" s="36">
        <v>20</v>
      </c>
      <c r="J18" s="36">
        <v>20</v>
      </c>
      <c r="K18" s="37" t="s">
        <v>931</v>
      </c>
    </row>
    <row r="19" s="1" customFormat="1" ht="48" customHeight="1" spans="1:11">
      <c r="A19" s="33" t="s">
        <v>618</v>
      </c>
      <c r="B19" s="38"/>
      <c r="C19" s="35" t="s">
        <v>632</v>
      </c>
      <c r="D19" s="35" t="s">
        <v>912</v>
      </c>
      <c r="E19" s="35" t="s">
        <v>698</v>
      </c>
      <c r="F19" s="35" t="s">
        <v>634</v>
      </c>
      <c r="G19" s="35" t="s">
        <v>629</v>
      </c>
      <c r="H19" s="35" t="s">
        <v>735</v>
      </c>
      <c r="I19" s="36">
        <v>10</v>
      </c>
      <c r="J19" s="36">
        <v>0</v>
      </c>
      <c r="K19" s="37" t="s">
        <v>1090</v>
      </c>
    </row>
    <row r="20" s="48" customFormat="1" ht="67" customHeight="1" spans="1:11">
      <c r="A20" s="33" t="s">
        <v>636</v>
      </c>
      <c r="B20" s="38"/>
      <c r="C20" s="35" t="s">
        <v>675</v>
      </c>
      <c r="D20" s="35" t="s">
        <v>638</v>
      </c>
      <c r="E20" s="35" t="s">
        <v>621</v>
      </c>
      <c r="F20" s="35" t="s">
        <v>630</v>
      </c>
      <c r="G20" s="35" t="s">
        <v>629</v>
      </c>
      <c r="H20" s="35" t="s">
        <v>634</v>
      </c>
      <c r="I20" s="36">
        <v>30</v>
      </c>
      <c r="J20" s="36">
        <v>30</v>
      </c>
      <c r="K20" s="37" t="s">
        <v>955</v>
      </c>
    </row>
    <row r="21" s="48" customFormat="1" ht="30" customHeight="1" spans="1:11">
      <c r="A21" s="33" t="s">
        <v>641</v>
      </c>
      <c r="B21" s="38"/>
      <c r="C21" s="35" t="s">
        <v>678</v>
      </c>
      <c r="D21" s="35" t="s">
        <v>849</v>
      </c>
      <c r="E21" s="35" t="s">
        <v>621</v>
      </c>
      <c r="F21" s="35" t="s">
        <v>630</v>
      </c>
      <c r="G21" s="35" t="s">
        <v>629</v>
      </c>
      <c r="H21" s="35" t="s">
        <v>630</v>
      </c>
      <c r="I21" s="36">
        <v>10</v>
      </c>
      <c r="J21" s="36">
        <v>10</v>
      </c>
      <c r="K21" s="37" t="s">
        <v>753</v>
      </c>
    </row>
    <row r="22" s="47" customFormat="1" ht="35" customHeight="1" spans="1:11">
      <c r="A22" s="24" t="s">
        <v>680</v>
      </c>
      <c r="B22" s="24"/>
      <c r="C22" s="24"/>
      <c r="D22" s="25" t="s">
        <v>1091</v>
      </c>
      <c r="E22" s="25"/>
      <c r="F22" s="25"/>
      <c r="G22" s="25"/>
      <c r="H22" s="25"/>
      <c r="I22" s="25"/>
      <c r="J22" s="25"/>
      <c r="K22" s="25"/>
    </row>
    <row r="23" s="47" customFormat="1" ht="208" customHeight="1" spans="1:11">
      <c r="A23" s="39" t="s">
        <v>682</v>
      </c>
      <c r="B23" s="40"/>
      <c r="C23" s="40"/>
      <c r="D23" s="40"/>
      <c r="E23" s="40"/>
      <c r="F23" s="40"/>
      <c r="G23" s="40"/>
      <c r="H23" s="41"/>
      <c r="I23" s="24" t="s">
        <v>683</v>
      </c>
      <c r="J23" s="24" t="s">
        <v>684</v>
      </c>
      <c r="K23" s="24" t="s">
        <v>685</v>
      </c>
    </row>
    <row r="24" spans="1:11">
      <c r="A24" s="42"/>
      <c r="B24" s="43"/>
      <c r="C24" s="43"/>
      <c r="D24" s="43"/>
      <c r="E24" s="43"/>
      <c r="F24" s="43"/>
      <c r="G24" s="43"/>
      <c r="H24" s="44"/>
      <c r="I24" s="16">
        <v>100</v>
      </c>
      <c r="J24" s="16">
        <v>80</v>
      </c>
      <c r="K24" s="24" t="s">
        <v>834</v>
      </c>
    </row>
    <row r="25"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48"/>
      <c r="B1" s="548"/>
      <c r="C1" s="548"/>
      <c r="D1" s="549"/>
      <c r="E1" s="550"/>
      <c r="F1" s="550"/>
      <c r="G1" s="550"/>
      <c r="H1" s="550"/>
      <c r="I1" s="550"/>
      <c r="J1" s="550"/>
      <c r="K1" s="551" t="s">
        <v>1092</v>
      </c>
    </row>
    <row r="2" s="47" customFormat="1" ht="31" customHeight="1" spans="1:11">
      <c r="A2" s="552" t="s">
        <v>2</v>
      </c>
      <c r="B2" s="548"/>
      <c r="C2" s="548"/>
      <c r="D2" s="549"/>
      <c r="E2" s="553"/>
      <c r="F2" s="553"/>
      <c r="G2" s="550"/>
      <c r="H2" s="550"/>
      <c r="I2" s="550"/>
      <c r="J2" s="550"/>
      <c r="K2" s="551" t="s">
        <v>649</v>
      </c>
    </row>
    <row r="3" s="47" customFormat="1" ht="30" customHeight="1" spans="1:11">
      <c r="A3" s="4" t="s">
        <v>650</v>
      </c>
      <c r="B3" s="4"/>
      <c r="C3" s="4"/>
      <c r="D3" s="4"/>
      <c r="E3" s="4"/>
      <c r="F3" s="4"/>
      <c r="G3" s="4"/>
      <c r="H3" s="4"/>
      <c r="I3" s="4"/>
      <c r="J3" s="4"/>
      <c r="K3" s="4"/>
    </row>
    <row r="4" s="47" customFormat="1" ht="17" customHeight="1" spans="1:11">
      <c r="A4" s="5" t="s">
        <v>651</v>
      </c>
      <c r="B4" s="5"/>
      <c r="C4" s="6" t="s">
        <v>1093</v>
      </c>
      <c r="D4" s="6"/>
      <c r="E4" s="6"/>
      <c r="F4" s="6"/>
      <c r="G4" s="6"/>
      <c r="H4" s="6"/>
      <c r="I4" s="6"/>
      <c r="J4" s="6"/>
      <c r="K4" s="6"/>
    </row>
    <row r="5" s="47" customFormat="1" ht="17" customHeight="1" spans="1:11">
      <c r="A5" s="5" t="s">
        <v>653</v>
      </c>
      <c r="B5" s="5"/>
      <c r="C5" s="6" t="s">
        <v>592</v>
      </c>
      <c r="D5" s="6"/>
      <c r="E5" s="6"/>
      <c r="F5" s="6"/>
      <c r="G5" s="6"/>
      <c r="H5" s="7" t="s">
        <v>654</v>
      </c>
      <c r="I5" s="6" t="s">
        <v>592</v>
      </c>
      <c r="J5" s="6"/>
      <c r="K5" s="6"/>
    </row>
    <row r="6" s="47" customFormat="1" ht="17" customHeight="1" spans="1:11">
      <c r="A6" s="9" t="s">
        <v>655</v>
      </c>
      <c r="B6" s="9"/>
      <c r="C6" s="5"/>
      <c r="D6" s="10" t="s">
        <v>595</v>
      </c>
      <c r="E6" s="11"/>
      <c r="F6" s="10" t="s">
        <v>511</v>
      </c>
      <c r="G6" s="11"/>
      <c r="H6" s="5" t="s">
        <v>656</v>
      </c>
      <c r="I6" s="5" t="s">
        <v>657</v>
      </c>
      <c r="J6" s="5" t="s">
        <v>658</v>
      </c>
      <c r="K6" s="5" t="s">
        <v>659</v>
      </c>
    </row>
    <row r="7" s="47" customFormat="1" ht="17" customHeight="1" spans="1:11">
      <c r="A7" s="9"/>
      <c r="B7" s="9"/>
      <c r="C7" s="12" t="s">
        <v>601</v>
      </c>
      <c r="D7" s="13">
        <v>0</v>
      </c>
      <c r="E7" s="14"/>
      <c r="F7" s="13">
        <v>653.62</v>
      </c>
      <c r="G7" s="14"/>
      <c r="H7" s="15">
        <v>653.62</v>
      </c>
      <c r="I7" s="16">
        <v>10</v>
      </c>
      <c r="J7" s="16">
        <v>100</v>
      </c>
      <c r="K7" s="17">
        <v>10</v>
      </c>
    </row>
    <row r="8" s="47" customFormat="1" ht="17" customHeight="1" spans="1:11">
      <c r="A8" s="9"/>
      <c r="B8" s="9"/>
      <c r="C8" s="12" t="s">
        <v>660</v>
      </c>
      <c r="D8" s="13">
        <v>0</v>
      </c>
      <c r="E8" s="14"/>
      <c r="F8" s="13">
        <v>653.62</v>
      </c>
      <c r="G8" s="14"/>
      <c r="H8" s="15">
        <v>653.62</v>
      </c>
      <c r="I8" s="18"/>
      <c r="J8" s="16">
        <v>100</v>
      </c>
      <c r="K8" s="19"/>
    </row>
    <row r="9" s="1" customFormat="1" ht="17" customHeight="1" spans="1:11">
      <c r="A9" s="9"/>
      <c r="B9" s="9"/>
      <c r="C9" s="12" t="s">
        <v>661</v>
      </c>
      <c r="D9" s="13">
        <v>0</v>
      </c>
      <c r="E9" s="14"/>
      <c r="F9" s="13">
        <v>0</v>
      </c>
      <c r="G9" s="14"/>
      <c r="H9" s="15">
        <v>0</v>
      </c>
      <c r="I9" s="20"/>
      <c r="J9" s="16">
        <v>0</v>
      </c>
      <c r="K9" s="21"/>
    </row>
    <row r="10" s="1" customFormat="1" ht="17" customHeight="1" spans="1:11">
      <c r="A10" s="9"/>
      <c r="B10" s="9"/>
      <c r="C10" s="5" t="s">
        <v>604</v>
      </c>
      <c r="D10" s="13">
        <v>0</v>
      </c>
      <c r="E10" s="14"/>
      <c r="F10" s="13">
        <v>0</v>
      </c>
      <c r="G10" s="14"/>
      <c r="H10" s="15">
        <v>0</v>
      </c>
      <c r="I10" s="22"/>
      <c r="J10" s="16">
        <v>0</v>
      </c>
      <c r="K10" s="23"/>
    </row>
    <row r="11" s="47" customFormat="1" ht="35" customHeight="1" spans="1:11">
      <c r="A11" s="24" t="s">
        <v>662</v>
      </c>
      <c r="B11" s="7" t="s">
        <v>663</v>
      </c>
      <c r="C11" s="7"/>
      <c r="D11" s="7"/>
      <c r="E11" s="7"/>
      <c r="F11" s="7"/>
      <c r="G11" s="7"/>
      <c r="H11" s="7" t="s">
        <v>664</v>
      </c>
      <c r="I11" s="7"/>
      <c r="J11" s="7"/>
      <c r="K11" s="7"/>
    </row>
    <row r="12" s="47" customFormat="1" ht="177" customHeight="1" spans="1:11">
      <c r="A12" s="24"/>
      <c r="B12" s="25" t="s">
        <v>1053</v>
      </c>
      <c r="C12" s="25"/>
      <c r="D12" s="25"/>
      <c r="E12" s="25"/>
      <c r="F12" s="25"/>
      <c r="G12" s="25"/>
      <c r="H12" s="25" t="s">
        <v>1094</v>
      </c>
      <c r="I12" s="25"/>
      <c r="J12" s="25"/>
      <c r="K12" s="25"/>
    </row>
    <row r="13" s="47" customFormat="1" ht="31" customHeight="1" spans="1:11">
      <c r="A13" s="10"/>
      <c r="B13" s="26"/>
      <c r="C13" s="26"/>
      <c r="D13" s="26"/>
      <c r="E13" s="26"/>
      <c r="F13" s="26"/>
      <c r="G13" s="26"/>
      <c r="H13" s="26"/>
      <c r="I13" s="27"/>
      <c r="J13" s="27"/>
      <c r="K13" s="28"/>
    </row>
    <row r="14" s="1" customFormat="1" ht="28" customHeight="1" spans="1:11">
      <c r="A14" s="29" t="s">
        <v>667</v>
      </c>
      <c r="B14" s="26"/>
      <c r="C14" s="26"/>
      <c r="D14" s="26"/>
      <c r="E14" s="26"/>
      <c r="F14" s="26"/>
      <c r="G14" s="26"/>
      <c r="H14" s="26"/>
      <c r="I14" s="26"/>
      <c r="J14" s="26"/>
      <c r="K14" s="11"/>
    </row>
    <row r="15" s="1" customFormat="1" ht="38" customHeight="1" spans="1:11">
      <c r="A15" s="5" t="s">
        <v>609</v>
      </c>
      <c r="B15" s="5"/>
      <c r="C15" s="5"/>
      <c r="D15" s="5"/>
      <c r="E15" s="10" t="s">
        <v>668</v>
      </c>
      <c r="F15" s="26"/>
      <c r="G15" s="11"/>
      <c r="H15" s="10" t="s">
        <v>669</v>
      </c>
      <c r="I15" s="26"/>
      <c r="J15" s="26"/>
      <c r="K15" s="11"/>
    </row>
    <row r="16" s="1" customFormat="1" ht="3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886</v>
      </c>
      <c r="E17" s="35" t="s">
        <v>621</v>
      </c>
      <c r="F17" s="35" t="s">
        <v>938</v>
      </c>
      <c r="G17" s="35" t="s">
        <v>709</v>
      </c>
      <c r="H17" s="35" t="s">
        <v>1034</v>
      </c>
      <c r="I17" s="36">
        <v>20</v>
      </c>
      <c r="J17" s="36">
        <v>20</v>
      </c>
      <c r="K17" s="37" t="s">
        <v>940</v>
      </c>
    </row>
    <row r="18" s="1" customFormat="1" ht="38" customHeight="1" spans="1:11">
      <c r="A18" s="33" t="s">
        <v>618</v>
      </c>
      <c r="B18" s="38"/>
      <c r="C18" s="35" t="s">
        <v>632</v>
      </c>
      <c r="D18" s="35" t="s">
        <v>633</v>
      </c>
      <c r="E18" s="35" t="s">
        <v>621</v>
      </c>
      <c r="F18" s="35" t="s">
        <v>630</v>
      </c>
      <c r="G18" s="35" t="s">
        <v>629</v>
      </c>
      <c r="H18" s="35" t="s">
        <v>634</v>
      </c>
      <c r="I18" s="36">
        <v>15</v>
      </c>
      <c r="J18" s="36">
        <v>15</v>
      </c>
      <c r="K18" s="37" t="s">
        <v>941</v>
      </c>
    </row>
    <row r="19" s="48" customFormat="1" ht="67" customHeight="1" spans="1:11">
      <c r="A19" s="33" t="s">
        <v>636</v>
      </c>
      <c r="B19" s="38"/>
      <c r="C19" s="35" t="s">
        <v>675</v>
      </c>
      <c r="D19" s="35" t="s">
        <v>721</v>
      </c>
      <c r="E19" s="35" t="s">
        <v>621</v>
      </c>
      <c r="F19" s="35" t="s">
        <v>630</v>
      </c>
      <c r="G19" s="35" t="s">
        <v>629</v>
      </c>
      <c r="H19" s="35" t="s">
        <v>634</v>
      </c>
      <c r="I19" s="36">
        <v>30</v>
      </c>
      <c r="J19" s="36">
        <v>30</v>
      </c>
      <c r="K19" s="37" t="s">
        <v>942</v>
      </c>
    </row>
    <row r="20" s="48" customFormat="1" ht="30" customHeight="1" spans="1:11">
      <c r="A20" s="33" t="s">
        <v>641</v>
      </c>
      <c r="B20" s="38"/>
      <c r="C20" s="35" t="s">
        <v>678</v>
      </c>
      <c r="D20" s="35" t="s">
        <v>849</v>
      </c>
      <c r="E20" s="35" t="s">
        <v>621</v>
      </c>
      <c r="F20" s="35" t="s">
        <v>628</v>
      </c>
      <c r="G20" s="35" t="s">
        <v>629</v>
      </c>
      <c r="H20" s="35" t="s">
        <v>917</v>
      </c>
      <c r="I20" s="36">
        <v>10</v>
      </c>
      <c r="J20" s="36">
        <v>10</v>
      </c>
      <c r="K20" s="37" t="s">
        <v>679</v>
      </c>
    </row>
    <row r="21" s="47" customFormat="1" ht="35" customHeight="1" spans="1:11">
      <c r="A21" s="24" t="s">
        <v>680</v>
      </c>
      <c r="B21" s="24"/>
      <c r="C21" s="24"/>
      <c r="D21" s="25" t="s">
        <v>602</v>
      </c>
      <c r="E21" s="25"/>
      <c r="F21" s="25"/>
      <c r="G21" s="25"/>
      <c r="H21" s="25"/>
      <c r="I21" s="25"/>
      <c r="J21" s="25"/>
      <c r="K21" s="25"/>
    </row>
    <row r="22" s="47" customFormat="1" ht="30" customHeight="1" spans="1:11">
      <c r="A22" s="39" t="s">
        <v>682</v>
      </c>
      <c r="B22" s="40"/>
      <c r="C22" s="40"/>
      <c r="D22" s="40"/>
      <c r="E22" s="40"/>
      <c r="F22" s="40"/>
      <c r="G22" s="40"/>
      <c r="H22" s="41"/>
      <c r="I22" s="24" t="s">
        <v>683</v>
      </c>
      <c r="J22" s="24" t="s">
        <v>684</v>
      </c>
      <c r="K22" s="24" t="s">
        <v>685</v>
      </c>
    </row>
    <row r="23" spans="1:11">
      <c r="A23" s="42"/>
      <c r="B23" s="43"/>
      <c r="C23" s="43"/>
      <c r="D23" s="43"/>
      <c r="E23" s="43"/>
      <c r="F23" s="43"/>
      <c r="G23" s="43"/>
      <c r="H23" s="44"/>
      <c r="I23" s="16">
        <v>100</v>
      </c>
      <c r="J23" s="16">
        <v>100</v>
      </c>
      <c r="K23" s="24" t="s">
        <v>704</v>
      </c>
    </row>
    <row r="24" spans="1:11">
      <c r="A24" s="45" t="s">
        <v>687</v>
      </c>
      <c r="B24" s="46"/>
      <c r="C24" s="46"/>
      <c r="D24" s="46"/>
      <c r="E24" s="46"/>
      <c r="F24" s="46"/>
      <c r="G24" s="46"/>
      <c r="H24" s="46"/>
      <c r="I24" s="46"/>
      <c r="J24" s="46"/>
      <c r="K24" s="46"/>
    </row>
  </sheetData>
  <mergeCells count="37">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ht="24" customHeight="1" spans="1:11">
      <c r="A2" s="304" t="s">
        <v>1095</v>
      </c>
      <c r="K2" s="544" t="s">
        <v>1096</v>
      </c>
    </row>
    <row r="3" s="304" customFormat="1" ht="41.25" customHeight="1" spans="1:11">
      <c r="A3" s="4" t="s">
        <v>650</v>
      </c>
      <c r="B3" s="4"/>
      <c r="C3" s="4"/>
      <c r="D3" s="4"/>
      <c r="E3" s="4"/>
      <c r="F3" s="4"/>
      <c r="G3" s="4"/>
      <c r="H3" s="4"/>
      <c r="I3" s="4"/>
      <c r="J3" s="4"/>
      <c r="K3" s="4"/>
    </row>
    <row r="4" s="305" customFormat="1" ht="31" customHeight="1" spans="1:11">
      <c r="A4" s="5" t="s">
        <v>651</v>
      </c>
      <c r="B4" s="5"/>
      <c r="C4" s="6" t="s">
        <v>1097</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2.6</v>
      </c>
      <c r="G7" s="14"/>
      <c r="H7" s="15">
        <v>2.6</v>
      </c>
      <c r="I7" s="16">
        <v>10</v>
      </c>
      <c r="J7" s="16">
        <v>100</v>
      </c>
      <c r="K7" s="17">
        <v>10</v>
      </c>
    </row>
    <row r="8" s="305" customFormat="1" ht="30" customHeight="1" spans="1:11">
      <c r="A8" s="9"/>
      <c r="B8" s="9"/>
      <c r="C8" s="12" t="s">
        <v>660</v>
      </c>
      <c r="D8" s="13">
        <v>0</v>
      </c>
      <c r="E8" s="14"/>
      <c r="F8" s="13">
        <v>2.6</v>
      </c>
      <c r="G8" s="14"/>
      <c r="H8" s="15">
        <v>2.6</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6" customHeight="1" spans="1:11">
      <c r="A12" s="24"/>
      <c r="B12" s="25" t="s">
        <v>1099</v>
      </c>
      <c r="C12" s="25"/>
      <c r="D12" s="25"/>
      <c r="E12" s="25"/>
      <c r="F12" s="25"/>
      <c r="G12" s="25"/>
      <c r="H12" s="25" t="s">
        <v>1100</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1101</v>
      </c>
      <c r="E17" s="35" t="s">
        <v>698</v>
      </c>
      <c r="F17" s="35" t="s">
        <v>1102</v>
      </c>
      <c r="G17" s="35" t="s">
        <v>709</v>
      </c>
      <c r="H17" s="35" t="s">
        <v>1102</v>
      </c>
      <c r="I17" s="36">
        <v>15</v>
      </c>
      <c r="J17" s="36">
        <v>15</v>
      </c>
      <c r="K17" s="37" t="s">
        <v>712</v>
      </c>
    </row>
    <row r="18" s="304" customFormat="1" ht="38" customHeight="1" spans="1:11">
      <c r="A18" s="33" t="s">
        <v>618</v>
      </c>
      <c r="B18" s="38"/>
      <c r="C18" s="35" t="s">
        <v>626</v>
      </c>
      <c r="D18" s="35" t="s">
        <v>1103</v>
      </c>
      <c r="E18" s="35" t="s">
        <v>698</v>
      </c>
      <c r="F18" s="35" t="s">
        <v>634</v>
      </c>
      <c r="G18" s="35" t="s">
        <v>629</v>
      </c>
      <c r="H18" s="35" t="s">
        <v>634</v>
      </c>
      <c r="I18" s="36">
        <v>15</v>
      </c>
      <c r="J18" s="36">
        <v>15</v>
      </c>
      <c r="K18" s="37" t="s">
        <v>1104</v>
      </c>
    </row>
    <row r="19" s="304" customFormat="1" ht="38" customHeight="1" spans="1:11">
      <c r="A19" s="33" t="s">
        <v>618</v>
      </c>
      <c r="B19" s="38"/>
      <c r="C19" s="35" t="s">
        <v>632</v>
      </c>
      <c r="D19" s="35" t="s">
        <v>1105</v>
      </c>
      <c r="E19" s="35" t="s">
        <v>698</v>
      </c>
      <c r="F19" s="35" t="s">
        <v>634</v>
      </c>
      <c r="G19" s="35" t="s">
        <v>629</v>
      </c>
      <c r="H19" s="35" t="s">
        <v>634</v>
      </c>
      <c r="I19" s="36">
        <v>20</v>
      </c>
      <c r="J19" s="36">
        <v>20</v>
      </c>
      <c r="K19" s="37" t="s">
        <v>1106</v>
      </c>
    </row>
    <row r="20" s="304" customFormat="1" ht="38" customHeight="1" spans="1:11">
      <c r="A20" s="33" t="s">
        <v>636</v>
      </c>
      <c r="B20" s="38"/>
      <c r="C20" s="35" t="s">
        <v>675</v>
      </c>
      <c r="D20" s="35" t="s">
        <v>1107</v>
      </c>
      <c r="E20" s="35" t="s">
        <v>621</v>
      </c>
      <c r="F20" s="35" t="s">
        <v>630</v>
      </c>
      <c r="G20" s="35" t="s">
        <v>629</v>
      </c>
      <c r="H20" s="35" t="s">
        <v>630</v>
      </c>
      <c r="I20" s="36">
        <v>30</v>
      </c>
      <c r="J20" s="36">
        <v>30</v>
      </c>
      <c r="K20" s="37" t="s">
        <v>712</v>
      </c>
    </row>
    <row r="21" s="304" customFormat="1" ht="38" customHeight="1" spans="1:11">
      <c r="A21" s="33" t="s">
        <v>641</v>
      </c>
      <c r="B21" s="38"/>
      <c r="C21" s="35" t="s">
        <v>678</v>
      </c>
      <c r="D21" s="35" t="s">
        <v>1108</v>
      </c>
      <c r="E21" s="35" t="s">
        <v>621</v>
      </c>
      <c r="F21" s="35" t="s">
        <v>639</v>
      </c>
      <c r="G21" s="35" t="s">
        <v>629</v>
      </c>
      <c r="H21" s="35" t="s">
        <v>639</v>
      </c>
      <c r="I21" s="36">
        <v>10</v>
      </c>
      <c r="J21" s="36">
        <v>10</v>
      </c>
      <c r="K21" s="37" t="s">
        <v>1109</v>
      </c>
    </row>
    <row r="22" s="306" customFormat="1" ht="35"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99.64</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1110</v>
      </c>
    </row>
    <row r="3" s="304" customFormat="1" ht="41.25" customHeight="1" spans="1:11">
      <c r="A3" s="4" t="s">
        <v>650</v>
      </c>
      <c r="B3" s="4"/>
      <c r="C3" s="4"/>
      <c r="D3" s="4"/>
      <c r="E3" s="4"/>
      <c r="F3" s="4"/>
      <c r="G3" s="4"/>
      <c r="H3" s="4"/>
      <c r="I3" s="4"/>
      <c r="J3" s="4"/>
      <c r="K3" s="4"/>
    </row>
    <row r="4" s="305" customFormat="1" ht="31" customHeight="1" spans="1:11">
      <c r="A4" s="5" t="s">
        <v>651</v>
      </c>
      <c r="B4" s="5"/>
      <c r="C4" s="6" t="s">
        <v>1111</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11.41</v>
      </c>
      <c r="G7" s="14"/>
      <c r="H7" s="15">
        <v>0.79</v>
      </c>
      <c r="I7" s="16">
        <v>10</v>
      </c>
      <c r="J7" s="16">
        <v>6.92</v>
      </c>
      <c r="K7" s="17">
        <v>0.69</v>
      </c>
    </row>
    <row r="8" s="305" customFormat="1" ht="30" customHeight="1" spans="1:11">
      <c r="A8" s="9"/>
      <c r="B8" s="9"/>
      <c r="C8" s="12" t="s">
        <v>660</v>
      </c>
      <c r="D8" s="13">
        <v>0</v>
      </c>
      <c r="E8" s="14"/>
      <c r="F8" s="13">
        <v>11.41</v>
      </c>
      <c r="G8" s="14"/>
      <c r="H8" s="15">
        <v>0.79</v>
      </c>
      <c r="I8" s="18"/>
      <c r="J8" s="16">
        <v>6.92</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43" customHeight="1" spans="1:11">
      <c r="A12" s="24"/>
      <c r="B12" s="25" t="s">
        <v>1112</v>
      </c>
      <c r="C12" s="25"/>
      <c r="D12" s="25"/>
      <c r="E12" s="25"/>
      <c r="F12" s="25"/>
      <c r="G12" s="25"/>
      <c r="H12" s="25" t="s">
        <v>1113</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1114</v>
      </c>
      <c r="E17" s="35" t="s">
        <v>698</v>
      </c>
      <c r="F17" s="35" t="s">
        <v>1115</v>
      </c>
      <c r="G17" s="35" t="s">
        <v>709</v>
      </c>
      <c r="H17" s="35" t="s">
        <v>1115</v>
      </c>
      <c r="I17" s="36">
        <v>15</v>
      </c>
      <c r="J17" s="36">
        <v>15</v>
      </c>
      <c r="K17" s="37" t="s">
        <v>712</v>
      </c>
    </row>
    <row r="18" s="304" customFormat="1" ht="38" customHeight="1" spans="1:11">
      <c r="A18" s="33" t="s">
        <v>618</v>
      </c>
      <c r="B18" s="38"/>
      <c r="C18" s="35" t="s">
        <v>626</v>
      </c>
      <c r="D18" s="35" t="s">
        <v>1103</v>
      </c>
      <c r="E18" s="35" t="s">
        <v>698</v>
      </c>
      <c r="F18" s="35" t="s">
        <v>634</v>
      </c>
      <c r="G18" s="35" t="s">
        <v>629</v>
      </c>
      <c r="H18" s="35" t="s">
        <v>634</v>
      </c>
      <c r="I18" s="36">
        <v>15</v>
      </c>
      <c r="J18" s="36">
        <v>15</v>
      </c>
      <c r="K18" s="37" t="s">
        <v>1116</v>
      </c>
    </row>
    <row r="19" s="304" customFormat="1" ht="38" customHeight="1" spans="1:11">
      <c r="A19" s="33" t="s">
        <v>618</v>
      </c>
      <c r="B19" s="38"/>
      <c r="C19" s="35" t="s">
        <v>626</v>
      </c>
      <c r="D19" s="35" t="s">
        <v>1117</v>
      </c>
      <c r="E19" s="35" t="s">
        <v>621</v>
      </c>
      <c r="F19" s="35" t="s">
        <v>46</v>
      </c>
      <c r="G19" s="35" t="s">
        <v>629</v>
      </c>
      <c r="H19" s="35" t="s">
        <v>46</v>
      </c>
      <c r="I19" s="36">
        <v>20</v>
      </c>
      <c r="J19" s="36">
        <v>20</v>
      </c>
      <c r="K19" s="37" t="s">
        <v>1104</v>
      </c>
    </row>
    <row r="20" s="304" customFormat="1" ht="38" customHeight="1" spans="1:11">
      <c r="A20" s="33" t="s">
        <v>636</v>
      </c>
      <c r="B20" s="38"/>
      <c r="C20" s="35" t="s">
        <v>675</v>
      </c>
      <c r="D20" s="35" t="s">
        <v>1107</v>
      </c>
      <c r="E20" s="35" t="s">
        <v>698</v>
      </c>
      <c r="F20" s="35" t="s">
        <v>634</v>
      </c>
      <c r="G20" s="35" t="s">
        <v>629</v>
      </c>
      <c r="H20" s="35" t="s">
        <v>634</v>
      </c>
      <c r="I20" s="36">
        <v>15</v>
      </c>
      <c r="J20" s="36">
        <v>15</v>
      </c>
      <c r="K20" s="37" t="s">
        <v>1028</v>
      </c>
    </row>
    <row r="21" s="304" customFormat="1" ht="38" customHeight="1" spans="1:11">
      <c r="A21" s="33" t="s">
        <v>636</v>
      </c>
      <c r="B21" s="38"/>
      <c r="C21" s="35" t="s">
        <v>873</v>
      </c>
      <c r="D21" s="35" t="s">
        <v>1118</v>
      </c>
      <c r="E21" s="35" t="s">
        <v>698</v>
      </c>
      <c r="F21" s="35" t="s">
        <v>43</v>
      </c>
      <c r="G21" s="35" t="s">
        <v>1119</v>
      </c>
      <c r="H21" s="35" t="s">
        <v>43</v>
      </c>
      <c r="I21" s="36">
        <v>15</v>
      </c>
      <c r="J21" s="36">
        <v>15</v>
      </c>
      <c r="K21" s="37" t="s">
        <v>712</v>
      </c>
    </row>
    <row r="22" s="306" customFormat="1" ht="35" customHeight="1" spans="1:11">
      <c r="A22" s="33" t="s">
        <v>641</v>
      </c>
      <c r="B22" s="38"/>
      <c r="C22" s="35" t="s">
        <v>678</v>
      </c>
      <c r="D22" s="35" t="s">
        <v>1108</v>
      </c>
      <c r="E22" s="35" t="s">
        <v>621</v>
      </c>
      <c r="F22" s="35" t="s">
        <v>639</v>
      </c>
      <c r="G22" s="35" t="s">
        <v>629</v>
      </c>
      <c r="H22" s="35" t="s">
        <v>639</v>
      </c>
      <c r="I22" s="36">
        <v>10</v>
      </c>
      <c r="J22" s="36">
        <v>10</v>
      </c>
      <c r="K22" s="37" t="s">
        <v>1104</v>
      </c>
    </row>
    <row r="23" s="48" customFormat="1" ht="67" customHeight="1" spans="1:11">
      <c r="A23" s="24" t="s">
        <v>680</v>
      </c>
      <c r="B23" s="24"/>
      <c r="C23" s="24"/>
      <c r="D23" s="25" t="s">
        <v>602</v>
      </c>
      <c r="E23" s="25"/>
      <c r="F23" s="25"/>
      <c r="G23" s="25"/>
      <c r="H23" s="25"/>
      <c r="I23" s="25"/>
      <c r="J23" s="25"/>
      <c r="K23" s="25"/>
    </row>
    <row r="24" s="305" customFormat="1" ht="35" customHeight="1" spans="1:11">
      <c r="A24" s="24" t="s">
        <v>682</v>
      </c>
      <c r="B24" s="545">
        <v>100</v>
      </c>
      <c r="C24" s="545"/>
      <c r="D24" s="545"/>
      <c r="E24" s="545"/>
      <c r="F24" s="545"/>
      <c r="G24" s="545"/>
      <c r="H24" s="545"/>
      <c r="I24" s="545"/>
      <c r="J24" s="16">
        <v>96.09</v>
      </c>
      <c r="K24" s="24" t="s">
        <v>704</v>
      </c>
    </row>
    <row r="25" s="305" customFormat="1" ht="175" customHeight="1" spans="1:11">
      <c r="A25" s="546" t="s">
        <v>687</v>
      </c>
      <c r="B25" s="546"/>
      <c r="C25" s="546"/>
      <c r="D25" s="546"/>
      <c r="E25" s="546"/>
      <c r="F25" s="546"/>
      <c r="G25" s="546"/>
      <c r="H25" s="546"/>
      <c r="I25" s="546"/>
      <c r="J25" s="546"/>
      <c r="K25" s="546"/>
    </row>
    <row r="26" s="304" customFormat="1" spans="1:11">
      <c r="A26" s="547"/>
      <c r="B26" s="547"/>
      <c r="C26" s="547"/>
      <c r="D26" s="547"/>
      <c r="E26" s="547"/>
      <c r="F26" s="547"/>
      <c r="G26" s="547"/>
      <c r="H26" s="547"/>
      <c r="I26" s="547"/>
      <c r="J26" s="547"/>
      <c r="K26" s="547"/>
    </row>
    <row r="27" s="304" customFormat="1" spans="1:11">
      <c r="A27" s="547"/>
      <c r="B27" s="547"/>
      <c r="C27" s="547"/>
      <c r="D27" s="547"/>
      <c r="E27" s="547"/>
      <c r="F27" s="547"/>
      <c r="G27" s="547"/>
      <c r="H27" s="547"/>
      <c r="I27" s="547"/>
      <c r="J27" s="547"/>
      <c r="K27" s="547"/>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B24:I24"/>
    <mergeCell ref="A25:K25"/>
    <mergeCell ref="A11:A12"/>
    <mergeCell ref="I8:I10"/>
    <mergeCell ref="K8:K10"/>
    <mergeCell ref="A6:B10"/>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1120</v>
      </c>
    </row>
    <row r="3" s="304" customFormat="1" ht="41.25" customHeight="1" spans="1:11">
      <c r="A3" s="4" t="s">
        <v>650</v>
      </c>
      <c r="B3" s="4"/>
      <c r="C3" s="4"/>
      <c r="D3" s="4"/>
      <c r="E3" s="4"/>
      <c r="F3" s="4"/>
      <c r="G3" s="4"/>
      <c r="H3" s="4"/>
      <c r="I3" s="4"/>
      <c r="J3" s="4"/>
      <c r="K3" s="4"/>
    </row>
    <row r="4" s="305" customFormat="1" ht="31" customHeight="1" spans="1:11">
      <c r="A4" s="5" t="s">
        <v>651</v>
      </c>
      <c r="B4" s="5"/>
      <c r="C4" s="6" t="s">
        <v>1121</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28.55</v>
      </c>
      <c r="G7" s="14"/>
      <c r="H7" s="15">
        <v>28.55</v>
      </c>
      <c r="I7" s="16">
        <v>10</v>
      </c>
      <c r="J7" s="16">
        <v>100</v>
      </c>
      <c r="K7" s="17">
        <v>10</v>
      </c>
    </row>
    <row r="8" s="305" customFormat="1" ht="30" customHeight="1" spans="1:11">
      <c r="A8" s="9"/>
      <c r="B8" s="9"/>
      <c r="C8" s="12" t="s">
        <v>660</v>
      </c>
      <c r="D8" s="13">
        <v>0</v>
      </c>
      <c r="E8" s="14"/>
      <c r="F8" s="13">
        <v>28.55</v>
      </c>
      <c r="G8" s="14"/>
      <c r="H8" s="15">
        <v>28.55</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43" customHeight="1" spans="1:11">
      <c r="A12" s="24"/>
      <c r="B12" s="25" t="s">
        <v>1122</v>
      </c>
      <c r="C12" s="25"/>
      <c r="D12" s="25"/>
      <c r="E12" s="25"/>
      <c r="F12" s="25"/>
      <c r="G12" s="25"/>
      <c r="H12" s="25" t="s">
        <v>1123</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1101</v>
      </c>
      <c r="E17" s="35" t="s">
        <v>698</v>
      </c>
      <c r="F17" s="35" t="s">
        <v>1124</v>
      </c>
      <c r="G17" s="35" t="s">
        <v>709</v>
      </c>
      <c r="H17" s="35" t="s">
        <v>1124</v>
      </c>
      <c r="I17" s="36">
        <v>10</v>
      </c>
      <c r="J17" s="36">
        <v>10</v>
      </c>
      <c r="K17" s="37" t="s">
        <v>712</v>
      </c>
    </row>
    <row r="18" s="304" customFormat="1" ht="38" customHeight="1" spans="1:11">
      <c r="A18" s="33" t="s">
        <v>618</v>
      </c>
      <c r="B18" s="38"/>
      <c r="C18" s="35" t="s">
        <v>626</v>
      </c>
      <c r="D18" s="35" t="s">
        <v>1103</v>
      </c>
      <c r="E18" s="35" t="s">
        <v>698</v>
      </c>
      <c r="F18" s="35" t="s">
        <v>634</v>
      </c>
      <c r="G18" s="35" t="s">
        <v>629</v>
      </c>
      <c r="H18" s="35" t="s">
        <v>634</v>
      </c>
      <c r="I18" s="36">
        <v>10</v>
      </c>
      <c r="J18" s="36">
        <v>10</v>
      </c>
      <c r="K18" s="37" t="s">
        <v>1116</v>
      </c>
    </row>
    <row r="19" s="304" customFormat="1" ht="38" customHeight="1" spans="1:11">
      <c r="A19" s="33" t="s">
        <v>618</v>
      </c>
      <c r="B19" s="38"/>
      <c r="C19" s="35" t="s">
        <v>632</v>
      </c>
      <c r="D19" s="35" t="s">
        <v>1125</v>
      </c>
      <c r="E19" s="35" t="s">
        <v>698</v>
      </c>
      <c r="F19" s="35" t="s">
        <v>634</v>
      </c>
      <c r="G19" s="35" t="s">
        <v>629</v>
      </c>
      <c r="H19" s="35" t="s">
        <v>634</v>
      </c>
      <c r="I19" s="36">
        <v>10</v>
      </c>
      <c r="J19" s="36">
        <v>10</v>
      </c>
      <c r="K19" s="37" t="s">
        <v>1106</v>
      </c>
    </row>
    <row r="20" s="304" customFormat="1" ht="38" customHeight="1" spans="1:11">
      <c r="A20" s="33" t="s">
        <v>636</v>
      </c>
      <c r="B20" s="38"/>
      <c r="C20" s="35" t="s">
        <v>873</v>
      </c>
      <c r="D20" s="35" t="s">
        <v>1118</v>
      </c>
      <c r="E20" s="35" t="s">
        <v>698</v>
      </c>
      <c r="F20" s="35" t="s">
        <v>43</v>
      </c>
      <c r="G20" s="35" t="s">
        <v>1119</v>
      </c>
      <c r="H20" s="35" t="s">
        <v>43</v>
      </c>
      <c r="I20" s="36">
        <v>30</v>
      </c>
      <c r="J20" s="36">
        <v>30</v>
      </c>
      <c r="K20" s="37" t="s">
        <v>712</v>
      </c>
    </row>
    <row r="21" s="304" customFormat="1" ht="38" customHeight="1" spans="1:11">
      <c r="A21" s="33" t="s">
        <v>641</v>
      </c>
      <c r="B21" s="38"/>
      <c r="C21" s="35" t="s">
        <v>678</v>
      </c>
      <c r="D21" s="35" t="s">
        <v>1108</v>
      </c>
      <c r="E21" s="35" t="s">
        <v>621</v>
      </c>
      <c r="F21" s="35" t="s">
        <v>639</v>
      </c>
      <c r="G21" s="35" t="s">
        <v>629</v>
      </c>
      <c r="H21" s="35" t="s">
        <v>639</v>
      </c>
      <c r="I21" s="36">
        <v>10</v>
      </c>
      <c r="J21" s="36">
        <v>10</v>
      </c>
      <c r="K21" s="37" t="s">
        <v>1116</v>
      </c>
    </row>
    <row r="22" s="48" customFormat="1" ht="67"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1126</v>
      </c>
    </row>
    <row r="3" s="304" customFormat="1" ht="41.25" customHeight="1" spans="1:11">
      <c r="A3" s="4" t="s">
        <v>650</v>
      </c>
      <c r="B3" s="4"/>
      <c r="C3" s="4"/>
      <c r="D3" s="4"/>
      <c r="E3" s="4"/>
      <c r="F3" s="4"/>
      <c r="G3" s="4"/>
      <c r="H3" s="4"/>
      <c r="I3" s="4"/>
      <c r="J3" s="4"/>
      <c r="K3" s="4"/>
    </row>
    <row r="4" s="305" customFormat="1" ht="31" customHeight="1" spans="1:11">
      <c r="A4" s="5" t="s">
        <v>651</v>
      </c>
      <c r="B4" s="5"/>
      <c r="C4" s="6" t="s">
        <v>1127</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20.58</v>
      </c>
      <c r="G7" s="14"/>
      <c r="H7" s="15">
        <v>20.58</v>
      </c>
      <c r="I7" s="16">
        <v>10</v>
      </c>
      <c r="J7" s="16">
        <v>100</v>
      </c>
      <c r="K7" s="17">
        <v>10</v>
      </c>
    </row>
    <row r="8" s="305" customFormat="1" ht="30" customHeight="1" spans="1:11">
      <c r="A8" s="9"/>
      <c r="B8" s="9"/>
      <c r="C8" s="12" t="s">
        <v>660</v>
      </c>
      <c r="D8" s="13">
        <v>0</v>
      </c>
      <c r="E8" s="14"/>
      <c r="F8" s="13">
        <v>20.58</v>
      </c>
      <c r="G8" s="14"/>
      <c r="H8" s="15">
        <v>20.58</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3" customHeight="1" spans="1:11">
      <c r="A12" s="24"/>
      <c r="B12" s="25" t="s">
        <v>1128</v>
      </c>
      <c r="C12" s="25"/>
      <c r="D12" s="25"/>
      <c r="E12" s="25"/>
      <c r="F12" s="25"/>
      <c r="G12" s="25"/>
      <c r="H12" s="25" t="s">
        <v>1129</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1101</v>
      </c>
      <c r="E17" s="35" t="s">
        <v>698</v>
      </c>
      <c r="F17" s="35" t="s">
        <v>1124</v>
      </c>
      <c r="G17" s="35" t="s">
        <v>709</v>
      </c>
      <c r="H17" s="35" t="s">
        <v>1124</v>
      </c>
      <c r="I17" s="36">
        <v>10</v>
      </c>
      <c r="J17" s="36">
        <v>10</v>
      </c>
      <c r="K17" s="37" t="s">
        <v>712</v>
      </c>
    </row>
    <row r="18" s="304" customFormat="1" ht="38" customHeight="1" spans="1:11">
      <c r="A18" s="33" t="s">
        <v>618</v>
      </c>
      <c r="B18" s="38"/>
      <c r="C18" s="35" t="s">
        <v>626</v>
      </c>
      <c r="D18" s="35" t="s">
        <v>1103</v>
      </c>
      <c r="E18" s="35" t="s">
        <v>698</v>
      </c>
      <c r="F18" s="35" t="s">
        <v>634</v>
      </c>
      <c r="G18" s="35" t="s">
        <v>629</v>
      </c>
      <c r="H18" s="35" t="s">
        <v>634</v>
      </c>
      <c r="I18" s="36">
        <v>15</v>
      </c>
      <c r="J18" s="36">
        <v>15</v>
      </c>
      <c r="K18" s="37" t="s">
        <v>1130</v>
      </c>
    </row>
    <row r="19" s="304" customFormat="1" ht="38" customHeight="1" spans="1:11">
      <c r="A19" s="33" t="s">
        <v>618</v>
      </c>
      <c r="B19" s="38"/>
      <c r="C19" s="35" t="s">
        <v>632</v>
      </c>
      <c r="D19" s="35" t="s">
        <v>1125</v>
      </c>
      <c r="E19" s="35" t="s">
        <v>698</v>
      </c>
      <c r="F19" s="35" t="s">
        <v>634</v>
      </c>
      <c r="G19" s="35" t="s">
        <v>629</v>
      </c>
      <c r="H19" s="35" t="s">
        <v>634</v>
      </c>
      <c r="I19" s="36">
        <v>10</v>
      </c>
      <c r="J19" s="36">
        <v>10</v>
      </c>
      <c r="K19" s="37" t="s">
        <v>1106</v>
      </c>
    </row>
    <row r="20" s="304" customFormat="1" ht="38" customHeight="1" spans="1:11">
      <c r="A20" s="33" t="s">
        <v>636</v>
      </c>
      <c r="B20" s="38"/>
      <c r="C20" s="35" t="s">
        <v>873</v>
      </c>
      <c r="D20" s="35" t="s">
        <v>1118</v>
      </c>
      <c r="E20" s="35" t="s">
        <v>698</v>
      </c>
      <c r="F20" s="35" t="s">
        <v>43</v>
      </c>
      <c r="G20" s="35" t="s">
        <v>1119</v>
      </c>
      <c r="H20" s="35" t="s">
        <v>43</v>
      </c>
      <c r="I20" s="36">
        <v>30</v>
      </c>
      <c r="J20" s="36">
        <v>30</v>
      </c>
      <c r="K20" s="37" t="s">
        <v>712</v>
      </c>
    </row>
    <row r="21" s="304" customFormat="1" ht="38" customHeight="1" spans="1:11">
      <c r="A21" s="33" t="s">
        <v>641</v>
      </c>
      <c r="B21" s="38"/>
      <c r="C21" s="35" t="s">
        <v>678</v>
      </c>
      <c r="D21" s="35" t="s">
        <v>1108</v>
      </c>
      <c r="E21" s="35" t="s">
        <v>621</v>
      </c>
      <c r="F21" s="35" t="s">
        <v>639</v>
      </c>
      <c r="G21" s="35" t="s">
        <v>629</v>
      </c>
      <c r="H21" s="35" t="s">
        <v>639</v>
      </c>
      <c r="I21" s="36">
        <v>10</v>
      </c>
      <c r="J21" s="36">
        <v>10</v>
      </c>
      <c r="K21" s="37" t="s">
        <v>1116</v>
      </c>
    </row>
    <row r="22" s="48" customFormat="1" ht="67"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1131</v>
      </c>
    </row>
    <row r="3" s="304" customFormat="1" ht="41.25" customHeight="1" spans="1:11">
      <c r="A3" s="4" t="s">
        <v>650</v>
      </c>
      <c r="B3" s="4"/>
      <c r="C3" s="4"/>
      <c r="D3" s="4"/>
      <c r="E3" s="4"/>
      <c r="F3" s="4"/>
      <c r="G3" s="4"/>
      <c r="H3" s="4"/>
      <c r="I3" s="4"/>
      <c r="J3" s="4"/>
      <c r="K3" s="4"/>
    </row>
    <row r="4" s="305" customFormat="1" ht="31" customHeight="1" spans="1:11">
      <c r="A4" s="5" t="s">
        <v>651</v>
      </c>
      <c r="B4" s="5"/>
      <c r="C4" s="6" t="s">
        <v>652</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126.37</v>
      </c>
      <c r="E7" s="14"/>
      <c r="F7" s="13">
        <v>0</v>
      </c>
      <c r="G7" s="14"/>
      <c r="H7" s="15">
        <v>0</v>
      </c>
      <c r="I7" s="16">
        <v>10</v>
      </c>
      <c r="J7" s="16">
        <v>0</v>
      </c>
      <c r="K7" s="17">
        <v>0</v>
      </c>
    </row>
    <row r="8" s="305" customFormat="1" ht="30" customHeight="1" spans="1:11">
      <c r="A8" s="9"/>
      <c r="B8" s="9"/>
      <c r="C8" s="12" t="s">
        <v>660</v>
      </c>
      <c r="D8" s="13">
        <v>0</v>
      </c>
      <c r="E8" s="14"/>
      <c r="F8" s="13">
        <v>0</v>
      </c>
      <c r="G8" s="14"/>
      <c r="H8" s="15">
        <v>0</v>
      </c>
      <c r="I8" s="18"/>
      <c r="J8" s="16">
        <v>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126.37</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62" customHeight="1" spans="1:11">
      <c r="A12" s="24"/>
      <c r="B12" s="25" t="s">
        <v>1132</v>
      </c>
      <c r="C12" s="25"/>
      <c r="D12" s="25"/>
      <c r="E12" s="25"/>
      <c r="F12" s="25"/>
      <c r="G12" s="25"/>
      <c r="H12" s="25" t="s">
        <v>1133</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1101</v>
      </c>
      <c r="E17" s="35" t="s">
        <v>698</v>
      </c>
      <c r="F17" s="35" t="s">
        <v>1134</v>
      </c>
      <c r="G17" s="35" t="s">
        <v>709</v>
      </c>
      <c r="H17" s="35" t="s">
        <v>1134</v>
      </c>
      <c r="I17" s="36">
        <v>15</v>
      </c>
      <c r="J17" s="36">
        <v>15</v>
      </c>
      <c r="K17" s="37" t="s">
        <v>712</v>
      </c>
    </row>
    <row r="18" s="304" customFormat="1" ht="38" customHeight="1" spans="1:11">
      <c r="A18" s="33" t="s">
        <v>618</v>
      </c>
      <c r="B18" s="38"/>
      <c r="C18" s="35" t="s">
        <v>626</v>
      </c>
      <c r="D18" s="35" t="s">
        <v>1103</v>
      </c>
      <c r="E18" s="35" t="s">
        <v>621</v>
      </c>
      <c r="F18" s="35" t="s">
        <v>630</v>
      </c>
      <c r="G18" s="35" t="s">
        <v>629</v>
      </c>
      <c r="H18" s="35" t="s">
        <v>630</v>
      </c>
      <c r="I18" s="36">
        <v>15</v>
      </c>
      <c r="J18" s="36">
        <v>15</v>
      </c>
      <c r="K18" s="37" t="s">
        <v>1116</v>
      </c>
    </row>
    <row r="19" s="304" customFormat="1" ht="38" customHeight="1" spans="1:11">
      <c r="A19" s="33" t="s">
        <v>618</v>
      </c>
      <c r="B19" s="38"/>
      <c r="C19" s="35" t="s">
        <v>632</v>
      </c>
      <c r="D19" s="35" t="s">
        <v>1125</v>
      </c>
      <c r="E19" s="35" t="s">
        <v>621</v>
      </c>
      <c r="F19" s="35" t="s">
        <v>630</v>
      </c>
      <c r="G19" s="35" t="s">
        <v>629</v>
      </c>
      <c r="H19" s="35" t="s">
        <v>630</v>
      </c>
      <c r="I19" s="36">
        <v>20</v>
      </c>
      <c r="J19" s="36">
        <v>20</v>
      </c>
      <c r="K19" s="37" t="s">
        <v>1106</v>
      </c>
    </row>
    <row r="20" s="304" customFormat="1" ht="38" customHeight="1" spans="1:11">
      <c r="A20" s="33" t="s">
        <v>636</v>
      </c>
      <c r="B20" s="38"/>
      <c r="C20" s="35" t="s">
        <v>675</v>
      </c>
      <c r="D20" s="35" t="s">
        <v>1107</v>
      </c>
      <c r="E20" s="35" t="s">
        <v>621</v>
      </c>
      <c r="F20" s="35" t="s">
        <v>630</v>
      </c>
      <c r="G20" s="35" t="s">
        <v>629</v>
      </c>
      <c r="H20" s="35" t="s">
        <v>630</v>
      </c>
      <c r="I20" s="36">
        <v>30</v>
      </c>
      <c r="J20" s="36">
        <v>30</v>
      </c>
      <c r="K20" s="37" t="s">
        <v>1109</v>
      </c>
    </row>
    <row r="21" s="304" customFormat="1" ht="38" customHeight="1" spans="1:11">
      <c r="A21" s="33" t="s">
        <v>641</v>
      </c>
      <c r="B21" s="38"/>
      <c r="C21" s="35" t="s">
        <v>678</v>
      </c>
      <c r="D21" s="35" t="s">
        <v>1108</v>
      </c>
      <c r="E21" s="35" t="s">
        <v>621</v>
      </c>
      <c r="F21" s="35" t="s">
        <v>630</v>
      </c>
      <c r="G21" s="35" t="s">
        <v>629</v>
      </c>
      <c r="H21" s="35" t="s">
        <v>630</v>
      </c>
      <c r="I21" s="36">
        <v>10</v>
      </c>
      <c r="J21" s="36">
        <v>10</v>
      </c>
      <c r="K21" s="37" t="s">
        <v>1104</v>
      </c>
    </row>
    <row r="22" s="48" customFormat="1" ht="67"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90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1135</v>
      </c>
    </row>
    <row r="3" s="304" customFormat="1" ht="41.25" customHeight="1" spans="1:11">
      <c r="A3" s="4" t="s">
        <v>650</v>
      </c>
      <c r="B3" s="4"/>
      <c r="C3" s="4"/>
      <c r="D3" s="4"/>
      <c r="E3" s="4"/>
      <c r="F3" s="4"/>
      <c r="G3" s="4"/>
      <c r="H3" s="4"/>
      <c r="I3" s="4"/>
      <c r="J3" s="4"/>
      <c r="K3" s="4"/>
    </row>
    <row r="4" s="305" customFormat="1" ht="31" customHeight="1" spans="1:11">
      <c r="A4" s="5" t="s">
        <v>651</v>
      </c>
      <c r="B4" s="5"/>
      <c r="C4" s="6" t="s">
        <v>1136</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8.69</v>
      </c>
      <c r="G7" s="14"/>
      <c r="H7" s="15">
        <v>8.69</v>
      </c>
      <c r="I7" s="16">
        <v>10</v>
      </c>
      <c r="J7" s="16">
        <v>100</v>
      </c>
      <c r="K7" s="17">
        <v>10</v>
      </c>
    </row>
    <row r="8" s="305" customFormat="1" ht="30" customHeight="1" spans="1:11">
      <c r="A8" s="9"/>
      <c r="B8" s="9"/>
      <c r="C8" s="12" t="s">
        <v>660</v>
      </c>
      <c r="D8" s="13">
        <v>0</v>
      </c>
      <c r="E8" s="14"/>
      <c r="F8" s="13">
        <v>0</v>
      </c>
      <c r="G8" s="14"/>
      <c r="H8" s="15">
        <v>0</v>
      </c>
      <c r="I8" s="18"/>
      <c r="J8" s="16">
        <v>0</v>
      </c>
      <c r="K8" s="19"/>
    </row>
    <row r="9" s="305" customFormat="1" ht="30" customHeight="1" spans="1:11">
      <c r="A9" s="9"/>
      <c r="B9" s="9"/>
      <c r="C9" s="12" t="s">
        <v>661</v>
      </c>
      <c r="D9" s="13">
        <v>0</v>
      </c>
      <c r="E9" s="14"/>
      <c r="F9" s="13">
        <v>8.69</v>
      </c>
      <c r="G9" s="14"/>
      <c r="H9" s="15">
        <v>8.69</v>
      </c>
      <c r="I9" s="20"/>
      <c r="J9" s="16">
        <v>100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62" customHeight="1" spans="1:11">
      <c r="A12" s="24"/>
      <c r="B12" s="25" t="s">
        <v>1137</v>
      </c>
      <c r="C12" s="25"/>
      <c r="D12" s="25"/>
      <c r="E12" s="25"/>
      <c r="F12" s="25"/>
      <c r="G12" s="25"/>
      <c r="H12" s="25" t="s">
        <v>1138</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1139</v>
      </c>
      <c r="E17" s="35" t="s">
        <v>698</v>
      </c>
      <c r="F17" s="35" t="s">
        <v>634</v>
      </c>
      <c r="G17" s="35" t="s">
        <v>629</v>
      </c>
      <c r="H17" s="35" t="s">
        <v>634</v>
      </c>
      <c r="I17" s="36">
        <v>10</v>
      </c>
      <c r="J17" s="36">
        <v>10</v>
      </c>
      <c r="K17" s="37" t="s">
        <v>1028</v>
      </c>
    </row>
    <row r="18" s="304" customFormat="1" ht="38" customHeight="1" spans="1:11">
      <c r="A18" s="33" t="s">
        <v>618</v>
      </c>
      <c r="B18" s="38"/>
      <c r="C18" s="35" t="s">
        <v>619</v>
      </c>
      <c r="D18" s="35" t="s">
        <v>1140</v>
      </c>
      <c r="E18" s="35" t="s">
        <v>698</v>
      </c>
      <c r="F18" s="35" t="s">
        <v>634</v>
      </c>
      <c r="G18" s="35" t="s">
        <v>629</v>
      </c>
      <c r="H18" s="35" t="s">
        <v>634</v>
      </c>
      <c r="I18" s="36">
        <v>10</v>
      </c>
      <c r="J18" s="36">
        <v>10</v>
      </c>
      <c r="K18" s="37" t="s">
        <v>1104</v>
      </c>
    </row>
    <row r="19" s="304" customFormat="1" ht="38" customHeight="1" spans="1:11">
      <c r="A19" s="33" t="s">
        <v>618</v>
      </c>
      <c r="B19" s="38"/>
      <c r="C19" s="35" t="s">
        <v>626</v>
      </c>
      <c r="D19" s="35" t="s">
        <v>1141</v>
      </c>
      <c r="E19" s="35" t="s">
        <v>621</v>
      </c>
      <c r="F19" s="35" t="s">
        <v>46</v>
      </c>
      <c r="G19" s="35" t="s">
        <v>1142</v>
      </c>
      <c r="H19" s="35" t="s">
        <v>46</v>
      </c>
      <c r="I19" s="36">
        <v>10</v>
      </c>
      <c r="J19" s="36">
        <v>10</v>
      </c>
      <c r="K19" s="37" t="s">
        <v>712</v>
      </c>
    </row>
    <row r="20" s="304" customFormat="1" ht="38" customHeight="1" spans="1:11">
      <c r="A20" s="33" t="s">
        <v>618</v>
      </c>
      <c r="B20" s="38"/>
      <c r="C20" s="35" t="s">
        <v>626</v>
      </c>
      <c r="D20" s="35" t="s">
        <v>1143</v>
      </c>
      <c r="E20" s="35" t="s">
        <v>621</v>
      </c>
      <c r="F20" s="35" t="s">
        <v>639</v>
      </c>
      <c r="G20" s="35" t="s">
        <v>629</v>
      </c>
      <c r="H20" s="35" t="s">
        <v>639</v>
      </c>
      <c r="I20" s="36">
        <v>10</v>
      </c>
      <c r="J20" s="36">
        <v>10</v>
      </c>
      <c r="K20" s="37" t="s">
        <v>1130</v>
      </c>
    </row>
    <row r="21" s="304" customFormat="1" ht="38" customHeight="1" spans="1:11">
      <c r="A21" s="33" t="s">
        <v>618</v>
      </c>
      <c r="B21" s="38"/>
      <c r="C21" s="35" t="s">
        <v>632</v>
      </c>
      <c r="D21" s="35" t="s">
        <v>699</v>
      </c>
      <c r="E21" s="35" t="s">
        <v>698</v>
      </c>
      <c r="F21" s="35" t="s">
        <v>634</v>
      </c>
      <c r="G21" s="35" t="s">
        <v>629</v>
      </c>
      <c r="H21" s="35" t="s">
        <v>634</v>
      </c>
      <c r="I21" s="36">
        <v>10</v>
      </c>
      <c r="J21" s="36">
        <v>10</v>
      </c>
      <c r="K21" s="37" t="s">
        <v>1106</v>
      </c>
    </row>
    <row r="22" s="304" customFormat="1" ht="38" customHeight="1" spans="1:11">
      <c r="A22" s="33" t="s">
        <v>636</v>
      </c>
      <c r="B22" s="38"/>
      <c r="C22" s="35" t="s">
        <v>873</v>
      </c>
      <c r="D22" s="35" t="s">
        <v>1118</v>
      </c>
      <c r="E22" s="35" t="s">
        <v>698</v>
      </c>
      <c r="F22" s="35" t="s">
        <v>43</v>
      </c>
      <c r="G22" s="35" t="s">
        <v>1119</v>
      </c>
      <c r="H22" s="35" t="s">
        <v>43</v>
      </c>
      <c r="I22" s="36">
        <v>30</v>
      </c>
      <c r="J22" s="36">
        <v>30</v>
      </c>
      <c r="K22" s="37" t="s">
        <v>712</v>
      </c>
    </row>
    <row r="23" s="304" customFormat="1" ht="38" customHeight="1" spans="1:11">
      <c r="A23" s="33" t="s">
        <v>641</v>
      </c>
      <c r="B23" s="38"/>
      <c r="C23" s="35" t="s">
        <v>678</v>
      </c>
      <c r="D23" s="35" t="s">
        <v>643</v>
      </c>
      <c r="E23" s="35" t="s">
        <v>621</v>
      </c>
      <c r="F23" s="35" t="s">
        <v>639</v>
      </c>
      <c r="G23" s="35" t="s">
        <v>629</v>
      </c>
      <c r="H23" s="35" t="s">
        <v>639</v>
      </c>
      <c r="I23" s="36">
        <v>10</v>
      </c>
      <c r="J23" s="36">
        <v>10</v>
      </c>
      <c r="K23" s="37" t="s">
        <v>1144</v>
      </c>
    </row>
    <row r="24" s="48" customFormat="1" ht="67" customHeight="1" spans="1:11">
      <c r="A24" s="24" t="s">
        <v>680</v>
      </c>
      <c r="B24" s="24"/>
      <c r="C24" s="24"/>
      <c r="D24" s="25" t="s">
        <v>602</v>
      </c>
      <c r="E24" s="25"/>
      <c r="F24" s="25"/>
      <c r="G24" s="25"/>
      <c r="H24" s="25"/>
      <c r="I24" s="25"/>
      <c r="J24" s="25"/>
      <c r="K24" s="25"/>
    </row>
    <row r="25" s="305" customFormat="1" ht="35" customHeight="1" spans="1:11">
      <c r="A25" s="24" t="s">
        <v>682</v>
      </c>
      <c r="B25" s="545">
        <v>100</v>
      </c>
      <c r="C25" s="545"/>
      <c r="D25" s="545"/>
      <c r="E25" s="545"/>
      <c r="F25" s="545"/>
      <c r="G25" s="545"/>
      <c r="H25" s="545"/>
      <c r="I25" s="545"/>
      <c r="J25" s="16">
        <v>100</v>
      </c>
      <c r="K25" s="24" t="s">
        <v>704</v>
      </c>
    </row>
    <row r="26" s="305" customFormat="1" ht="175" customHeight="1" spans="1:11">
      <c r="A26" s="546" t="s">
        <v>687</v>
      </c>
      <c r="B26" s="546"/>
      <c r="C26" s="546"/>
      <c r="D26" s="546"/>
      <c r="E26" s="546"/>
      <c r="F26" s="546"/>
      <c r="G26" s="546"/>
      <c r="H26" s="546"/>
      <c r="I26" s="546"/>
      <c r="J26" s="546"/>
      <c r="K26" s="546"/>
    </row>
    <row r="27" s="304" customFormat="1" spans="1:11">
      <c r="A27" s="547"/>
      <c r="B27" s="547"/>
      <c r="C27" s="547"/>
      <c r="D27" s="547"/>
      <c r="E27" s="547"/>
      <c r="F27" s="547"/>
      <c r="G27" s="547"/>
      <c r="H27" s="547"/>
      <c r="I27" s="547"/>
      <c r="J27" s="547"/>
      <c r="K27" s="547"/>
    </row>
    <row r="28" s="304" customFormat="1" spans="1:11">
      <c r="A28" s="547"/>
      <c r="B28" s="547"/>
      <c r="C28" s="547"/>
      <c r="D28" s="547"/>
      <c r="E28" s="547"/>
      <c r="F28" s="547"/>
      <c r="G28" s="547"/>
      <c r="H28" s="547"/>
      <c r="I28" s="547"/>
      <c r="J28" s="547"/>
      <c r="K28" s="547"/>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B25:I25"/>
    <mergeCell ref="A26:K26"/>
    <mergeCell ref="A11:A12"/>
    <mergeCell ref="I8:I10"/>
    <mergeCell ref="K8:K10"/>
    <mergeCell ref="A6:B10"/>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1145</v>
      </c>
    </row>
    <row r="3" s="304" customFormat="1" ht="41.25" customHeight="1" spans="1:11">
      <c r="A3" s="4" t="s">
        <v>650</v>
      </c>
      <c r="B3" s="4"/>
      <c r="C3" s="4"/>
      <c r="D3" s="4"/>
      <c r="E3" s="4"/>
      <c r="F3" s="4"/>
      <c r="G3" s="4"/>
      <c r="H3" s="4"/>
      <c r="I3" s="4"/>
      <c r="J3" s="4"/>
      <c r="K3" s="4"/>
    </row>
    <row r="4" s="305" customFormat="1" ht="31" customHeight="1" spans="1:11">
      <c r="A4" s="5" t="s">
        <v>651</v>
      </c>
      <c r="B4" s="5"/>
      <c r="C4" s="6" t="s">
        <v>1146</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6.08</v>
      </c>
      <c r="G7" s="14"/>
      <c r="H7" s="15">
        <v>0</v>
      </c>
      <c r="I7" s="16">
        <v>10</v>
      </c>
      <c r="J7" s="16">
        <v>0</v>
      </c>
      <c r="K7" s="17">
        <v>0</v>
      </c>
    </row>
    <row r="8" s="305" customFormat="1" ht="30" customHeight="1" spans="1:11">
      <c r="A8" s="9"/>
      <c r="B8" s="9"/>
      <c r="C8" s="12" t="s">
        <v>660</v>
      </c>
      <c r="D8" s="13">
        <v>0</v>
      </c>
      <c r="E8" s="14"/>
      <c r="F8" s="13">
        <v>6.08</v>
      </c>
      <c r="G8" s="14"/>
      <c r="H8" s="15">
        <v>0</v>
      </c>
      <c r="I8" s="18"/>
      <c r="J8" s="16">
        <v>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62" customHeight="1" spans="1:11">
      <c r="A12" s="24"/>
      <c r="B12" s="25" t="s">
        <v>1147</v>
      </c>
      <c r="C12" s="25"/>
      <c r="D12" s="25"/>
      <c r="E12" s="25"/>
      <c r="F12" s="25"/>
      <c r="G12" s="25"/>
      <c r="H12" s="25" t="s">
        <v>1148</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1139</v>
      </c>
      <c r="E17" s="35" t="s">
        <v>698</v>
      </c>
      <c r="F17" s="35" t="s">
        <v>634</v>
      </c>
      <c r="G17" s="35" t="s">
        <v>629</v>
      </c>
      <c r="H17" s="35" t="s">
        <v>634</v>
      </c>
      <c r="I17" s="36">
        <v>10</v>
      </c>
      <c r="J17" s="36">
        <v>10</v>
      </c>
      <c r="K17" s="37" t="s">
        <v>712</v>
      </c>
    </row>
    <row r="18" s="304" customFormat="1" ht="38" customHeight="1" spans="1:11">
      <c r="A18" s="33" t="s">
        <v>618</v>
      </c>
      <c r="B18" s="38"/>
      <c r="C18" s="35" t="s">
        <v>619</v>
      </c>
      <c r="D18" s="35" t="s">
        <v>1140</v>
      </c>
      <c r="E18" s="35" t="s">
        <v>698</v>
      </c>
      <c r="F18" s="35" t="s">
        <v>634</v>
      </c>
      <c r="G18" s="35" t="s">
        <v>629</v>
      </c>
      <c r="H18" s="35" t="s">
        <v>634</v>
      </c>
      <c r="I18" s="36">
        <v>10</v>
      </c>
      <c r="J18" s="36">
        <v>10</v>
      </c>
      <c r="K18" s="37" t="s">
        <v>1028</v>
      </c>
    </row>
    <row r="19" s="304" customFormat="1" ht="38" customHeight="1" spans="1:11">
      <c r="A19" s="33" t="s">
        <v>618</v>
      </c>
      <c r="B19" s="38"/>
      <c r="C19" s="35" t="s">
        <v>626</v>
      </c>
      <c r="D19" s="35" t="s">
        <v>1141</v>
      </c>
      <c r="E19" s="35" t="s">
        <v>621</v>
      </c>
      <c r="F19" s="35" t="s">
        <v>46</v>
      </c>
      <c r="G19" s="35" t="s">
        <v>629</v>
      </c>
      <c r="H19" s="35" t="s">
        <v>46</v>
      </c>
      <c r="I19" s="36">
        <v>10</v>
      </c>
      <c r="J19" s="36">
        <v>10</v>
      </c>
      <c r="K19" s="37" t="s">
        <v>1130</v>
      </c>
    </row>
    <row r="20" s="304" customFormat="1" ht="38" customHeight="1" spans="1:11">
      <c r="A20" s="33" t="s">
        <v>618</v>
      </c>
      <c r="B20" s="38"/>
      <c r="C20" s="35" t="s">
        <v>626</v>
      </c>
      <c r="D20" s="35" t="s">
        <v>1143</v>
      </c>
      <c r="E20" s="35" t="s">
        <v>621</v>
      </c>
      <c r="F20" s="35" t="s">
        <v>639</v>
      </c>
      <c r="G20" s="35" t="s">
        <v>629</v>
      </c>
      <c r="H20" s="35" t="s">
        <v>639</v>
      </c>
      <c r="I20" s="36">
        <v>10</v>
      </c>
      <c r="J20" s="36">
        <v>10</v>
      </c>
      <c r="K20" s="37" t="s">
        <v>1106</v>
      </c>
    </row>
    <row r="21" s="304" customFormat="1" ht="38" customHeight="1" spans="1:11">
      <c r="A21" s="33" t="s">
        <v>618</v>
      </c>
      <c r="B21" s="38"/>
      <c r="C21" s="35" t="s">
        <v>632</v>
      </c>
      <c r="D21" s="35" t="s">
        <v>699</v>
      </c>
      <c r="E21" s="35" t="s">
        <v>698</v>
      </c>
      <c r="F21" s="35" t="s">
        <v>634</v>
      </c>
      <c r="G21" s="35" t="s">
        <v>629</v>
      </c>
      <c r="H21" s="35" t="s">
        <v>634</v>
      </c>
      <c r="I21" s="36">
        <v>10</v>
      </c>
      <c r="J21" s="36">
        <v>10</v>
      </c>
      <c r="K21" s="37" t="s">
        <v>1106</v>
      </c>
    </row>
    <row r="22" s="304" customFormat="1" ht="38" customHeight="1" spans="1:11">
      <c r="A22" s="33" t="s">
        <v>636</v>
      </c>
      <c r="B22" s="38"/>
      <c r="C22" s="35" t="s">
        <v>873</v>
      </c>
      <c r="D22" s="35" t="s">
        <v>1118</v>
      </c>
      <c r="E22" s="35" t="s">
        <v>698</v>
      </c>
      <c r="F22" s="35" t="s">
        <v>20</v>
      </c>
      <c r="G22" s="35" t="s">
        <v>1119</v>
      </c>
      <c r="H22" s="35" t="s">
        <v>20</v>
      </c>
      <c r="I22" s="36">
        <v>30</v>
      </c>
      <c r="J22" s="36">
        <v>30</v>
      </c>
      <c r="K22" s="37" t="s">
        <v>712</v>
      </c>
    </row>
    <row r="23" s="304" customFormat="1" ht="38" customHeight="1" spans="1:11">
      <c r="A23" s="33" t="s">
        <v>641</v>
      </c>
      <c r="B23" s="38"/>
      <c r="C23" s="35" t="s">
        <v>678</v>
      </c>
      <c r="D23" s="35" t="s">
        <v>643</v>
      </c>
      <c r="E23" s="35" t="s">
        <v>621</v>
      </c>
      <c r="F23" s="35" t="s">
        <v>917</v>
      </c>
      <c r="G23" s="35" t="s">
        <v>629</v>
      </c>
      <c r="H23" s="35" t="s">
        <v>917</v>
      </c>
      <c r="I23" s="36">
        <v>10</v>
      </c>
      <c r="J23" s="36">
        <v>10</v>
      </c>
      <c r="K23" s="37" t="s">
        <v>1116</v>
      </c>
    </row>
    <row r="24" s="48" customFormat="1" ht="67" customHeight="1" spans="1:11">
      <c r="A24" s="24" t="s">
        <v>680</v>
      </c>
      <c r="B24" s="24"/>
      <c r="C24" s="24"/>
      <c r="D24" s="25" t="s">
        <v>1149</v>
      </c>
      <c r="E24" s="25"/>
      <c r="F24" s="25"/>
      <c r="G24" s="25"/>
      <c r="H24" s="25"/>
      <c r="I24" s="25"/>
      <c r="J24" s="25"/>
      <c r="K24" s="25"/>
    </row>
    <row r="25" s="305" customFormat="1" ht="35" customHeight="1" spans="1:11">
      <c r="A25" s="24" t="s">
        <v>682</v>
      </c>
      <c r="B25" s="545">
        <v>100</v>
      </c>
      <c r="C25" s="545"/>
      <c r="D25" s="545"/>
      <c r="E25" s="545"/>
      <c r="F25" s="545"/>
      <c r="G25" s="545"/>
      <c r="H25" s="545"/>
      <c r="I25" s="545"/>
      <c r="J25" s="16">
        <v>90</v>
      </c>
      <c r="K25" s="24" t="s">
        <v>704</v>
      </c>
    </row>
    <row r="26" s="305" customFormat="1" ht="175" customHeight="1" spans="1:11">
      <c r="A26" s="546" t="s">
        <v>687</v>
      </c>
      <c r="B26" s="546"/>
      <c r="C26" s="546"/>
      <c r="D26" s="546"/>
      <c r="E26" s="546"/>
      <c r="F26" s="546"/>
      <c r="G26" s="546"/>
      <c r="H26" s="546"/>
      <c r="I26" s="546"/>
      <c r="J26" s="546"/>
      <c r="K26" s="546"/>
    </row>
    <row r="27" s="304" customFormat="1" spans="1:11">
      <c r="A27" s="547"/>
      <c r="B27" s="547"/>
      <c r="C27" s="547"/>
      <c r="D27" s="547"/>
      <c r="E27" s="547"/>
      <c r="F27" s="547"/>
      <c r="G27" s="547"/>
      <c r="H27" s="547"/>
      <c r="I27" s="547"/>
      <c r="J27" s="547"/>
      <c r="K27" s="547"/>
    </row>
    <row r="28" s="304" customFormat="1" spans="1:11">
      <c r="A28" s="547"/>
      <c r="B28" s="547"/>
      <c r="C28" s="547"/>
      <c r="D28" s="547"/>
      <c r="E28" s="547"/>
      <c r="F28" s="547"/>
      <c r="G28" s="547"/>
      <c r="H28" s="547"/>
      <c r="I28" s="547"/>
      <c r="J28" s="547"/>
      <c r="K28" s="547"/>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B25:I25"/>
    <mergeCell ref="A26:K26"/>
    <mergeCell ref="A11:A12"/>
    <mergeCell ref="I8:I10"/>
    <mergeCell ref="K8:K10"/>
    <mergeCell ref="A6:B10"/>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1150</v>
      </c>
    </row>
    <row r="3" s="304" customFormat="1" ht="41.25" customHeight="1" spans="1:11">
      <c r="A3" s="4" t="s">
        <v>650</v>
      </c>
      <c r="B3" s="4"/>
      <c r="C3" s="4"/>
      <c r="D3" s="4"/>
      <c r="E3" s="4"/>
      <c r="F3" s="4"/>
      <c r="G3" s="4"/>
      <c r="H3" s="4"/>
      <c r="I3" s="4"/>
      <c r="J3" s="4"/>
      <c r="K3" s="4"/>
    </row>
    <row r="4" s="305" customFormat="1" ht="31" customHeight="1" spans="1:11">
      <c r="A4" s="5" t="s">
        <v>651</v>
      </c>
      <c r="B4" s="5"/>
      <c r="C4" s="6" t="s">
        <v>1151</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28.94</v>
      </c>
      <c r="G7" s="14"/>
      <c r="H7" s="15">
        <v>0</v>
      </c>
      <c r="I7" s="16">
        <v>10</v>
      </c>
      <c r="J7" s="16">
        <v>0</v>
      </c>
      <c r="K7" s="17">
        <v>0</v>
      </c>
    </row>
    <row r="8" s="305" customFormat="1" ht="30" customHeight="1" spans="1:11">
      <c r="A8" s="9"/>
      <c r="B8" s="9"/>
      <c r="C8" s="12" t="s">
        <v>660</v>
      </c>
      <c r="D8" s="13">
        <v>0</v>
      </c>
      <c r="E8" s="14"/>
      <c r="F8" s="13">
        <v>28.94</v>
      </c>
      <c r="G8" s="14"/>
      <c r="H8" s="15">
        <v>0</v>
      </c>
      <c r="I8" s="18"/>
      <c r="J8" s="16">
        <v>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62" customHeight="1" spans="1:11">
      <c r="A12" s="24"/>
      <c r="B12" s="25" t="s">
        <v>1152</v>
      </c>
      <c r="C12" s="25"/>
      <c r="D12" s="25"/>
      <c r="E12" s="25"/>
      <c r="F12" s="25"/>
      <c r="G12" s="25"/>
      <c r="H12" s="25" t="s">
        <v>1153</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1101</v>
      </c>
      <c r="E17" s="35" t="s">
        <v>698</v>
      </c>
      <c r="F17" s="35" t="s">
        <v>1102</v>
      </c>
      <c r="G17" s="35" t="s">
        <v>709</v>
      </c>
      <c r="H17" s="35" t="s">
        <v>1102</v>
      </c>
      <c r="I17" s="36">
        <v>15</v>
      </c>
      <c r="J17" s="36">
        <v>15</v>
      </c>
      <c r="K17" s="37" t="s">
        <v>712</v>
      </c>
    </row>
    <row r="18" s="304" customFormat="1" ht="38" customHeight="1" spans="1:11">
      <c r="A18" s="33" t="s">
        <v>618</v>
      </c>
      <c r="B18" s="38"/>
      <c r="C18" s="35" t="s">
        <v>626</v>
      </c>
      <c r="D18" s="35" t="s">
        <v>1103</v>
      </c>
      <c r="E18" s="35" t="s">
        <v>698</v>
      </c>
      <c r="F18" s="35" t="s">
        <v>634</v>
      </c>
      <c r="G18" s="35" t="s">
        <v>629</v>
      </c>
      <c r="H18" s="35" t="s">
        <v>634</v>
      </c>
      <c r="I18" s="36">
        <v>15</v>
      </c>
      <c r="J18" s="36">
        <v>15</v>
      </c>
      <c r="K18" s="37" t="s">
        <v>1116</v>
      </c>
    </row>
    <row r="19" s="304" customFormat="1" ht="38" customHeight="1" spans="1:11">
      <c r="A19" s="33" t="s">
        <v>618</v>
      </c>
      <c r="B19" s="38"/>
      <c r="C19" s="35" t="s">
        <v>626</v>
      </c>
      <c r="D19" s="35" t="s">
        <v>1105</v>
      </c>
      <c r="E19" s="35" t="s">
        <v>698</v>
      </c>
      <c r="F19" s="35" t="s">
        <v>634</v>
      </c>
      <c r="G19" s="35" t="s">
        <v>629</v>
      </c>
      <c r="H19" s="35" t="s">
        <v>634</v>
      </c>
      <c r="I19" s="36">
        <v>10</v>
      </c>
      <c r="J19" s="36">
        <v>10</v>
      </c>
      <c r="K19" s="37" t="s">
        <v>1104</v>
      </c>
    </row>
    <row r="20" s="304" customFormat="1" ht="38" customHeight="1" spans="1:11">
      <c r="A20" s="33" t="s">
        <v>618</v>
      </c>
      <c r="B20" s="38"/>
      <c r="C20" s="35" t="s">
        <v>632</v>
      </c>
      <c r="D20" s="35" t="s">
        <v>1125</v>
      </c>
      <c r="E20" s="35" t="s">
        <v>698</v>
      </c>
      <c r="F20" s="35" t="s">
        <v>634</v>
      </c>
      <c r="G20" s="35" t="s">
        <v>629</v>
      </c>
      <c r="H20" s="35" t="s">
        <v>634</v>
      </c>
      <c r="I20" s="36">
        <v>10</v>
      </c>
      <c r="J20" s="36">
        <v>10</v>
      </c>
      <c r="K20" s="37" t="s">
        <v>1106</v>
      </c>
    </row>
    <row r="21" s="304" customFormat="1" ht="38" customHeight="1" spans="1:11">
      <c r="A21" s="33" t="s">
        <v>636</v>
      </c>
      <c r="B21" s="38"/>
      <c r="C21" s="35" t="s">
        <v>675</v>
      </c>
      <c r="D21" s="35" t="s">
        <v>1107</v>
      </c>
      <c r="E21" s="35" t="s">
        <v>621</v>
      </c>
      <c r="F21" s="35" t="s">
        <v>630</v>
      </c>
      <c r="G21" s="35" t="s">
        <v>629</v>
      </c>
      <c r="H21" s="35" t="s">
        <v>630</v>
      </c>
      <c r="I21" s="36">
        <v>30</v>
      </c>
      <c r="J21" s="36">
        <v>30</v>
      </c>
      <c r="K21" s="37" t="s">
        <v>1109</v>
      </c>
    </row>
    <row r="22" s="304" customFormat="1" ht="38" customHeight="1" spans="1:11">
      <c r="A22" s="33" t="s">
        <v>641</v>
      </c>
      <c r="B22" s="38"/>
      <c r="C22" s="35" t="s">
        <v>678</v>
      </c>
      <c r="D22" s="35" t="s">
        <v>1108</v>
      </c>
      <c r="E22" s="35" t="s">
        <v>621</v>
      </c>
      <c r="F22" s="35" t="s">
        <v>639</v>
      </c>
      <c r="G22" s="35" t="s">
        <v>629</v>
      </c>
      <c r="H22" s="35" t="s">
        <v>639</v>
      </c>
      <c r="I22" s="36">
        <v>10</v>
      </c>
      <c r="J22" s="36">
        <v>10</v>
      </c>
      <c r="K22" s="37" t="s">
        <v>1116</v>
      </c>
    </row>
    <row r="23" s="304" customFormat="1" ht="38" customHeight="1" spans="1:11">
      <c r="A23" s="24" t="s">
        <v>680</v>
      </c>
      <c r="B23" s="24"/>
      <c r="C23" s="24"/>
      <c r="D23" s="25" t="s">
        <v>1149</v>
      </c>
      <c r="E23" s="25"/>
      <c r="F23" s="25"/>
      <c r="G23" s="25"/>
      <c r="H23" s="25"/>
      <c r="I23" s="25"/>
      <c r="J23" s="25"/>
      <c r="K23" s="25"/>
    </row>
    <row r="24" s="305" customFormat="1" ht="35" customHeight="1" spans="1:11">
      <c r="A24" s="24" t="s">
        <v>682</v>
      </c>
      <c r="B24" s="545">
        <v>100</v>
      </c>
      <c r="C24" s="545"/>
      <c r="D24" s="545"/>
      <c r="E24" s="545"/>
      <c r="F24" s="545"/>
      <c r="G24" s="545"/>
      <c r="H24" s="545"/>
      <c r="I24" s="545"/>
      <c r="J24" s="16">
        <v>90</v>
      </c>
      <c r="K24" s="24" t="s">
        <v>704</v>
      </c>
    </row>
    <row r="25" s="305" customFormat="1" ht="175" customHeight="1" spans="1:11">
      <c r="A25" s="546" t="s">
        <v>687</v>
      </c>
      <c r="B25" s="546"/>
      <c r="C25" s="546"/>
      <c r="D25" s="546"/>
      <c r="E25" s="546"/>
      <c r="F25" s="546"/>
      <c r="G25" s="546"/>
      <c r="H25" s="546"/>
      <c r="I25" s="546"/>
      <c r="J25" s="546"/>
      <c r="K25" s="546"/>
    </row>
    <row r="26" s="304" customFormat="1" spans="1:11">
      <c r="A26" s="547"/>
      <c r="B26" s="547"/>
      <c r="C26" s="547"/>
      <c r="D26" s="547"/>
      <c r="E26" s="547"/>
      <c r="F26" s="547"/>
      <c r="G26" s="547"/>
      <c r="H26" s="547"/>
      <c r="I26" s="547"/>
      <c r="J26" s="547"/>
      <c r="K26" s="547"/>
    </row>
    <row r="27" s="304" customFormat="1" spans="1:11">
      <c r="A27" s="547"/>
      <c r="B27" s="547"/>
      <c r="C27" s="547"/>
      <c r="D27" s="547"/>
      <c r="E27" s="547"/>
      <c r="F27" s="547"/>
      <c r="G27" s="547"/>
      <c r="H27" s="547"/>
      <c r="I27" s="547"/>
      <c r="J27" s="547"/>
      <c r="K27" s="547"/>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B24:I24"/>
    <mergeCell ref="A25:K25"/>
    <mergeCell ref="A11:A12"/>
    <mergeCell ref="I8:I10"/>
    <mergeCell ref="K8:K10"/>
    <mergeCell ref="A6:B10"/>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1154</v>
      </c>
    </row>
    <row r="3" s="304" customFormat="1" ht="41.25" customHeight="1" spans="1:11">
      <c r="A3" s="4" t="s">
        <v>650</v>
      </c>
      <c r="B3" s="4"/>
      <c r="C3" s="4"/>
      <c r="D3" s="4"/>
      <c r="E3" s="4"/>
      <c r="F3" s="4"/>
      <c r="G3" s="4"/>
      <c r="H3" s="4"/>
      <c r="I3" s="4"/>
      <c r="J3" s="4"/>
      <c r="K3" s="4"/>
    </row>
    <row r="4" s="305" customFormat="1" ht="31" customHeight="1" spans="1:11">
      <c r="A4" s="5" t="s">
        <v>651</v>
      </c>
      <c r="B4" s="5"/>
      <c r="C4" s="6" t="s">
        <v>1155</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4</v>
      </c>
      <c r="G7" s="14"/>
      <c r="H7" s="15">
        <v>2.26</v>
      </c>
      <c r="I7" s="16">
        <v>10</v>
      </c>
      <c r="J7" s="16">
        <v>56.5</v>
      </c>
      <c r="K7" s="17">
        <v>5.65</v>
      </c>
    </row>
    <row r="8" s="305" customFormat="1" ht="30" customHeight="1" spans="1:11">
      <c r="A8" s="9"/>
      <c r="B8" s="9"/>
      <c r="C8" s="12" t="s">
        <v>660</v>
      </c>
      <c r="D8" s="13">
        <v>0</v>
      </c>
      <c r="E8" s="14"/>
      <c r="F8" s="13">
        <v>4</v>
      </c>
      <c r="G8" s="14"/>
      <c r="H8" s="15">
        <v>2.26</v>
      </c>
      <c r="I8" s="18"/>
      <c r="J8" s="16">
        <v>56.5</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62" customHeight="1" spans="1:11">
      <c r="A12" s="24"/>
      <c r="B12" s="25" t="s">
        <v>1156</v>
      </c>
      <c r="C12" s="25"/>
      <c r="D12" s="25"/>
      <c r="E12" s="25"/>
      <c r="F12" s="25"/>
      <c r="G12" s="25"/>
      <c r="H12" s="25" t="s">
        <v>1157</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1158</v>
      </c>
      <c r="E17" s="35" t="s">
        <v>698</v>
      </c>
      <c r="F17" s="35" t="s">
        <v>812</v>
      </c>
      <c r="G17" s="35" t="s">
        <v>709</v>
      </c>
      <c r="H17" s="35" t="s">
        <v>11</v>
      </c>
      <c r="I17" s="36">
        <v>10</v>
      </c>
      <c r="J17" s="36">
        <v>10</v>
      </c>
      <c r="K17" s="37" t="s">
        <v>712</v>
      </c>
    </row>
    <row r="18" s="304" customFormat="1" ht="38" customHeight="1" spans="1:11">
      <c r="A18" s="33" t="s">
        <v>618</v>
      </c>
      <c r="B18" s="38"/>
      <c r="C18" s="35" t="s">
        <v>626</v>
      </c>
      <c r="D18" s="35" t="s">
        <v>697</v>
      </c>
      <c r="E18" s="35" t="s">
        <v>698</v>
      </c>
      <c r="F18" s="35" t="s">
        <v>634</v>
      </c>
      <c r="G18" s="35" t="s">
        <v>629</v>
      </c>
      <c r="H18" s="35" t="s">
        <v>634</v>
      </c>
      <c r="I18" s="36">
        <v>10</v>
      </c>
      <c r="J18" s="36">
        <v>10</v>
      </c>
      <c r="K18" s="37" t="s">
        <v>1116</v>
      </c>
    </row>
    <row r="19" s="304" customFormat="1" ht="38" customHeight="1" spans="1:11">
      <c r="A19" s="33" t="s">
        <v>618</v>
      </c>
      <c r="B19" s="38"/>
      <c r="C19" s="35" t="s">
        <v>632</v>
      </c>
      <c r="D19" s="35" t="s">
        <v>633</v>
      </c>
      <c r="E19" s="35" t="s">
        <v>621</v>
      </c>
      <c r="F19" s="35" t="s">
        <v>630</v>
      </c>
      <c r="G19" s="35" t="s">
        <v>629</v>
      </c>
      <c r="H19" s="35" t="s">
        <v>630</v>
      </c>
      <c r="I19" s="36">
        <v>10</v>
      </c>
      <c r="J19" s="36">
        <v>10</v>
      </c>
      <c r="K19" s="37" t="s">
        <v>1106</v>
      </c>
    </row>
    <row r="20" s="304" customFormat="1" ht="38" customHeight="1" spans="1:11">
      <c r="A20" s="33" t="s">
        <v>636</v>
      </c>
      <c r="B20" s="38"/>
      <c r="C20" s="35" t="s">
        <v>675</v>
      </c>
      <c r="D20" s="35" t="s">
        <v>1159</v>
      </c>
      <c r="E20" s="35" t="s">
        <v>621</v>
      </c>
      <c r="F20" s="35" t="s">
        <v>630</v>
      </c>
      <c r="G20" s="35" t="s">
        <v>629</v>
      </c>
      <c r="H20" s="35" t="s">
        <v>630</v>
      </c>
      <c r="I20" s="36">
        <v>30</v>
      </c>
      <c r="J20" s="36">
        <v>30</v>
      </c>
      <c r="K20" s="37" t="s">
        <v>1130</v>
      </c>
    </row>
    <row r="21" s="304" customFormat="1" ht="38" customHeight="1" spans="1:11">
      <c r="A21" s="33" t="s">
        <v>641</v>
      </c>
      <c r="B21" s="38"/>
      <c r="C21" s="35" t="s">
        <v>678</v>
      </c>
      <c r="D21" s="35" t="s">
        <v>1160</v>
      </c>
      <c r="E21" s="35" t="s">
        <v>621</v>
      </c>
      <c r="F21" s="35" t="s">
        <v>639</v>
      </c>
      <c r="G21" s="35" t="s">
        <v>629</v>
      </c>
      <c r="H21" s="35" t="s">
        <v>639</v>
      </c>
      <c r="I21" s="36">
        <v>10</v>
      </c>
      <c r="J21" s="36">
        <v>10</v>
      </c>
      <c r="K21" s="37" t="s">
        <v>1028</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95.65</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1161</v>
      </c>
    </row>
    <row r="3" s="304" customFormat="1" ht="41.25" customHeight="1" spans="1:11">
      <c r="A3" s="4" t="s">
        <v>650</v>
      </c>
      <c r="B3" s="4"/>
      <c r="C3" s="4"/>
      <c r="D3" s="4"/>
      <c r="E3" s="4"/>
      <c r="F3" s="4"/>
      <c r="G3" s="4"/>
      <c r="H3" s="4"/>
      <c r="I3" s="4"/>
      <c r="J3" s="4"/>
      <c r="K3" s="4"/>
    </row>
    <row r="4" s="305" customFormat="1" ht="31" customHeight="1" spans="1:11">
      <c r="A4" s="5" t="s">
        <v>651</v>
      </c>
      <c r="B4" s="5"/>
      <c r="C4" s="6" t="s">
        <v>1162</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3.98</v>
      </c>
      <c r="G7" s="14"/>
      <c r="H7" s="15">
        <v>0</v>
      </c>
      <c r="I7" s="16">
        <v>10</v>
      </c>
      <c r="J7" s="16">
        <v>0</v>
      </c>
      <c r="K7" s="17">
        <v>0</v>
      </c>
    </row>
    <row r="8" s="305" customFormat="1" ht="30" customHeight="1" spans="1:11">
      <c r="A8" s="9"/>
      <c r="B8" s="9"/>
      <c r="C8" s="12" t="s">
        <v>660</v>
      </c>
      <c r="D8" s="13">
        <v>0</v>
      </c>
      <c r="E8" s="14"/>
      <c r="F8" s="13">
        <v>3.98</v>
      </c>
      <c r="G8" s="14"/>
      <c r="H8" s="15">
        <v>0</v>
      </c>
      <c r="I8" s="18"/>
      <c r="J8" s="16">
        <v>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62" customHeight="1" spans="1:11">
      <c r="A12" s="24"/>
      <c r="B12" s="25" t="s">
        <v>1163</v>
      </c>
      <c r="C12" s="25"/>
      <c r="D12" s="25"/>
      <c r="E12" s="25"/>
      <c r="F12" s="25"/>
      <c r="G12" s="25"/>
      <c r="H12" s="25" t="s">
        <v>1164</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1158</v>
      </c>
      <c r="E17" s="35" t="s">
        <v>698</v>
      </c>
      <c r="F17" s="35" t="s">
        <v>812</v>
      </c>
      <c r="G17" s="35" t="s">
        <v>709</v>
      </c>
      <c r="H17" s="35" t="s">
        <v>11</v>
      </c>
      <c r="I17" s="36">
        <v>15</v>
      </c>
      <c r="J17" s="36">
        <v>15</v>
      </c>
      <c r="K17" s="37" t="s">
        <v>712</v>
      </c>
    </row>
    <row r="18" s="304" customFormat="1" ht="38" customHeight="1" spans="1:11">
      <c r="A18" s="33" t="s">
        <v>618</v>
      </c>
      <c r="B18" s="38"/>
      <c r="C18" s="35" t="s">
        <v>626</v>
      </c>
      <c r="D18" s="35" t="s">
        <v>697</v>
      </c>
      <c r="E18" s="35" t="s">
        <v>698</v>
      </c>
      <c r="F18" s="35" t="s">
        <v>634</v>
      </c>
      <c r="G18" s="35" t="s">
        <v>629</v>
      </c>
      <c r="H18" s="35" t="s">
        <v>634</v>
      </c>
      <c r="I18" s="36">
        <v>15</v>
      </c>
      <c r="J18" s="36">
        <v>15</v>
      </c>
      <c r="K18" s="37" t="s">
        <v>1109</v>
      </c>
    </row>
    <row r="19" s="304" customFormat="1" ht="38" customHeight="1" spans="1:11">
      <c r="A19" s="33" t="s">
        <v>618</v>
      </c>
      <c r="B19" s="38"/>
      <c r="C19" s="35" t="s">
        <v>632</v>
      </c>
      <c r="D19" s="35" t="s">
        <v>633</v>
      </c>
      <c r="E19" s="35" t="s">
        <v>621</v>
      </c>
      <c r="F19" s="35" t="s">
        <v>630</v>
      </c>
      <c r="G19" s="35" t="s">
        <v>629</v>
      </c>
      <c r="H19" s="35" t="s">
        <v>630</v>
      </c>
      <c r="I19" s="36">
        <v>10</v>
      </c>
      <c r="J19" s="36">
        <v>10</v>
      </c>
      <c r="K19" s="37" t="s">
        <v>1149</v>
      </c>
    </row>
    <row r="20" s="304" customFormat="1" ht="38" customHeight="1" spans="1:11">
      <c r="A20" s="33" t="s">
        <v>636</v>
      </c>
      <c r="B20" s="38"/>
      <c r="C20" s="35" t="s">
        <v>675</v>
      </c>
      <c r="D20" s="35" t="s">
        <v>1159</v>
      </c>
      <c r="E20" s="35" t="s">
        <v>698</v>
      </c>
      <c r="F20" s="35" t="s">
        <v>630</v>
      </c>
      <c r="G20" s="35" t="s">
        <v>629</v>
      </c>
      <c r="H20" s="35" t="s">
        <v>630</v>
      </c>
      <c r="I20" s="36">
        <v>30</v>
      </c>
      <c r="J20" s="36">
        <v>30</v>
      </c>
      <c r="K20" s="37" t="s">
        <v>1130</v>
      </c>
    </row>
    <row r="21" s="304" customFormat="1" ht="38" customHeight="1" spans="1:11">
      <c r="A21" s="33" t="s">
        <v>641</v>
      </c>
      <c r="B21" s="38"/>
      <c r="C21" s="35" t="s">
        <v>678</v>
      </c>
      <c r="D21" s="35" t="s">
        <v>1160</v>
      </c>
      <c r="E21" s="35" t="s">
        <v>621</v>
      </c>
      <c r="F21" s="35" t="s">
        <v>639</v>
      </c>
      <c r="G21" s="35" t="s">
        <v>629</v>
      </c>
      <c r="H21" s="35" t="s">
        <v>639</v>
      </c>
      <c r="I21" s="36">
        <v>10</v>
      </c>
      <c r="J21" s="36">
        <v>10</v>
      </c>
      <c r="K21" s="37" t="s">
        <v>1116</v>
      </c>
    </row>
    <row r="22" s="304" customFormat="1" ht="38" customHeight="1" spans="1:11">
      <c r="A22" s="24" t="s">
        <v>680</v>
      </c>
      <c r="B22" s="24"/>
      <c r="C22" s="24"/>
      <c r="D22" s="25" t="s">
        <v>1149</v>
      </c>
      <c r="E22" s="25"/>
      <c r="F22" s="25"/>
      <c r="G22" s="25"/>
      <c r="H22" s="25"/>
      <c r="I22" s="25"/>
      <c r="J22" s="25"/>
      <c r="K22" s="25"/>
    </row>
    <row r="23" s="305" customFormat="1" ht="35" customHeight="1" spans="1:11">
      <c r="A23" s="24" t="s">
        <v>682</v>
      </c>
      <c r="B23" s="545">
        <v>100</v>
      </c>
      <c r="C23" s="545"/>
      <c r="D23" s="545"/>
      <c r="E23" s="545"/>
      <c r="F23" s="545"/>
      <c r="G23" s="545"/>
      <c r="H23" s="545"/>
      <c r="I23" s="545"/>
      <c r="J23" s="16">
        <v>90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1165</v>
      </c>
    </row>
    <row r="3" s="304" customFormat="1" ht="41.25" customHeight="1" spans="1:11">
      <c r="A3" s="4" t="s">
        <v>650</v>
      </c>
      <c r="B3" s="4"/>
      <c r="C3" s="4"/>
      <c r="D3" s="4"/>
      <c r="E3" s="4"/>
      <c r="F3" s="4"/>
      <c r="G3" s="4"/>
      <c r="H3" s="4"/>
      <c r="I3" s="4"/>
      <c r="J3" s="4"/>
      <c r="K3" s="4"/>
    </row>
    <row r="4" s="305" customFormat="1" ht="31" customHeight="1" spans="1:11">
      <c r="A4" s="5" t="s">
        <v>651</v>
      </c>
      <c r="B4" s="5"/>
      <c r="C4" s="6" t="s">
        <v>1166</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2.4</v>
      </c>
      <c r="G7" s="14"/>
      <c r="H7" s="15">
        <v>2.4</v>
      </c>
      <c r="I7" s="16">
        <v>10</v>
      </c>
      <c r="J7" s="16">
        <v>100</v>
      </c>
      <c r="K7" s="17">
        <v>10</v>
      </c>
    </row>
    <row r="8" s="305" customFormat="1" ht="30" customHeight="1" spans="1:11">
      <c r="A8" s="9"/>
      <c r="B8" s="9"/>
      <c r="C8" s="12" t="s">
        <v>660</v>
      </c>
      <c r="D8" s="13">
        <v>0</v>
      </c>
      <c r="E8" s="14"/>
      <c r="F8" s="13">
        <v>2.4</v>
      </c>
      <c r="G8" s="14"/>
      <c r="H8" s="15">
        <v>2.4</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1167</v>
      </c>
      <c r="C12" s="25"/>
      <c r="D12" s="25"/>
      <c r="E12" s="25"/>
      <c r="F12" s="25"/>
      <c r="G12" s="25"/>
      <c r="H12" s="25" t="s">
        <v>1168</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1169</v>
      </c>
      <c r="E17" s="35" t="s">
        <v>698</v>
      </c>
      <c r="F17" s="35" t="s">
        <v>634</v>
      </c>
      <c r="G17" s="35" t="s">
        <v>629</v>
      </c>
      <c r="H17" s="35" t="s">
        <v>634</v>
      </c>
      <c r="I17" s="36">
        <v>15</v>
      </c>
      <c r="J17" s="36">
        <v>15</v>
      </c>
      <c r="K17" s="37" t="s">
        <v>712</v>
      </c>
    </row>
    <row r="18" s="304" customFormat="1" ht="38" customHeight="1" spans="1:11">
      <c r="A18" s="33" t="s">
        <v>618</v>
      </c>
      <c r="B18" s="38"/>
      <c r="C18" s="35" t="s">
        <v>626</v>
      </c>
      <c r="D18" s="35" t="s">
        <v>1170</v>
      </c>
      <c r="E18" s="35" t="s">
        <v>887</v>
      </c>
      <c r="F18" s="35" t="s">
        <v>76</v>
      </c>
      <c r="G18" s="35" t="s">
        <v>629</v>
      </c>
      <c r="H18" s="35" t="s">
        <v>76</v>
      </c>
      <c r="I18" s="36">
        <v>10</v>
      </c>
      <c r="J18" s="36">
        <v>10</v>
      </c>
      <c r="K18" s="37" t="s">
        <v>1130</v>
      </c>
    </row>
    <row r="19" s="304" customFormat="1" ht="38" customHeight="1" spans="1:11">
      <c r="A19" s="33" t="s">
        <v>618</v>
      </c>
      <c r="B19" s="38"/>
      <c r="C19" s="35" t="s">
        <v>632</v>
      </c>
      <c r="D19" s="35" t="s">
        <v>1023</v>
      </c>
      <c r="E19" s="35" t="s">
        <v>698</v>
      </c>
      <c r="F19" s="35" t="s">
        <v>634</v>
      </c>
      <c r="G19" s="35" t="s">
        <v>629</v>
      </c>
      <c r="H19" s="35" t="s">
        <v>634</v>
      </c>
      <c r="I19" s="36">
        <v>15</v>
      </c>
      <c r="J19" s="36">
        <v>15</v>
      </c>
      <c r="K19" s="37" t="s">
        <v>1106</v>
      </c>
    </row>
    <row r="20" s="304" customFormat="1" ht="38" customHeight="1" spans="1:11">
      <c r="A20" s="33" t="s">
        <v>636</v>
      </c>
      <c r="B20" s="38"/>
      <c r="C20" s="35" t="s">
        <v>675</v>
      </c>
      <c r="D20" s="35" t="s">
        <v>676</v>
      </c>
      <c r="E20" s="35" t="s">
        <v>698</v>
      </c>
      <c r="F20" s="35" t="s">
        <v>634</v>
      </c>
      <c r="G20" s="35" t="s">
        <v>629</v>
      </c>
      <c r="H20" s="35" t="s">
        <v>634</v>
      </c>
      <c r="I20" s="36">
        <v>15</v>
      </c>
      <c r="J20" s="36">
        <v>15</v>
      </c>
      <c r="K20" s="37" t="s">
        <v>1116</v>
      </c>
    </row>
    <row r="21" s="304" customFormat="1" ht="38" customHeight="1" spans="1:11">
      <c r="A21" s="33" t="s">
        <v>636</v>
      </c>
      <c r="B21" s="38"/>
      <c r="C21" s="35" t="s">
        <v>873</v>
      </c>
      <c r="D21" s="35" t="s">
        <v>1171</v>
      </c>
      <c r="E21" s="35" t="s">
        <v>698</v>
      </c>
      <c r="F21" s="35" t="s">
        <v>634</v>
      </c>
      <c r="G21" s="35" t="s">
        <v>629</v>
      </c>
      <c r="H21" s="35" t="s">
        <v>634</v>
      </c>
      <c r="I21" s="36">
        <v>15</v>
      </c>
      <c r="J21" s="36">
        <v>15</v>
      </c>
      <c r="K21" s="37" t="s">
        <v>712</v>
      </c>
    </row>
    <row r="22" s="304" customFormat="1" ht="38" customHeight="1" spans="1:11">
      <c r="A22" s="33" t="s">
        <v>641</v>
      </c>
      <c r="B22" s="38"/>
      <c r="C22" s="35" t="s">
        <v>678</v>
      </c>
      <c r="D22" s="35" t="s">
        <v>765</v>
      </c>
      <c r="E22" s="35" t="s">
        <v>621</v>
      </c>
      <c r="F22" s="35" t="s">
        <v>639</v>
      </c>
      <c r="G22" s="35" t="s">
        <v>629</v>
      </c>
      <c r="H22" s="35" t="s">
        <v>639</v>
      </c>
      <c r="I22" s="36">
        <v>10</v>
      </c>
      <c r="J22" s="36">
        <v>10</v>
      </c>
      <c r="K22" s="37" t="s">
        <v>1106</v>
      </c>
    </row>
    <row r="23" s="305" customFormat="1" ht="35" customHeight="1" spans="1:11">
      <c r="A23" s="24" t="s">
        <v>680</v>
      </c>
      <c r="B23" s="24"/>
      <c r="C23" s="24"/>
      <c r="D23" s="25" t="s">
        <v>602</v>
      </c>
      <c r="E23" s="25"/>
      <c r="F23" s="25"/>
      <c r="G23" s="25"/>
      <c r="H23" s="25"/>
      <c r="I23" s="25"/>
      <c r="J23" s="25"/>
      <c r="K23" s="25"/>
    </row>
    <row r="24" s="305" customFormat="1" ht="35" customHeight="1" spans="1:11">
      <c r="A24" s="24" t="s">
        <v>682</v>
      </c>
      <c r="B24" s="545">
        <v>100</v>
      </c>
      <c r="C24" s="545"/>
      <c r="D24" s="545"/>
      <c r="E24" s="545"/>
      <c r="F24" s="545"/>
      <c r="G24" s="545"/>
      <c r="H24" s="545"/>
      <c r="I24" s="545"/>
      <c r="J24" s="16">
        <v>100</v>
      </c>
      <c r="K24" s="24" t="s">
        <v>704</v>
      </c>
    </row>
    <row r="25" s="305" customFormat="1" ht="175" customHeight="1" spans="1:11">
      <c r="A25" s="546" t="s">
        <v>687</v>
      </c>
      <c r="B25" s="546"/>
      <c r="C25" s="546"/>
      <c r="D25" s="546"/>
      <c r="E25" s="546"/>
      <c r="F25" s="546"/>
      <c r="G25" s="546"/>
      <c r="H25" s="546"/>
      <c r="I25" s="546"/>
      <c r="J25" s="546"/>
      <c r="K25" s="546"/>
    </row>
    <row r="26" s="304" customFormat="1" spans="1:11">
      <c r="A26" s="547"/>
      <c r="B26" s="547"/>
      <c r="C26" s="547"/>
      <c r="D26" s="547"/>
      <c r="E26" s="547"/>
      <c r="F26" s="547"/>
      <c r="G26" s="547"/>
      <c r="H26" s="547"/>
      <c r="I26" s="547"/>
      <c r="J26" s="547"/>
      <c r="K26" s="547"/>
    </row>
    <row r="27" s="304" customFormat="1" spans="1:11">
      <c r="A27" s="547"/>
      <c r="B27" s="547"/>
      <c r="C27" s="547"/>
      <c r="D27" s="547"/>
      <c r="E27" s="547"/>
      <c r="F27" s="547"/>
      <c r="G27" s="547"/>
      <c r="H27" s="547"/>
      <c r="I27" s="547"/>
      <c r="J27" s="547"/>
      <c r="K27" s="547"/>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B24:I24"/>
    <mergeCell ref="A25:K25"/>
    <mergeCell ref="A11:A12"/>
    <mergeCell ref="I8:I10"/>
    <mergeCell ref="K8:K10"/>
    <mergeCell ref="A6:B10"/>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1172</v>
      </c>
    </row>
    <row r="3" s="304" customFormat="1" ht="41.25" customHeight="1" spans="1:11">
      <c r="A3" s="4" t="s">
        <v>650</v>
      </c>
      <c r="B3" s="4"/>
      <c r="C3" s="4"/>
      <c r="D3" s="4"/>
      <c r="E3" s="4"/>
      <c r="F3" s="4"/>
      <c r="G3" s="4"/>
      <c r="H3" s="4"/>
      <c r="I3" s="4"/>
      <c r="J3" s="4"/>
      <c r="K3" s="4"/>
    </row>
    <row r="4" s="305" customFormat="1" ht="31" customHeight="1" spans="1:11">
      <c r="A4" s="5" t="s">
        <v>651</v>
      </c>
      <c r="B4" s="5"/>
      <c r="C4" s="6" t="s">
        <v>1173</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3.47</v>
      </c>
      <c r="G7" s="14"/>
      <c r="H7" s="15">
        <v>3.47</v>
      </c>
      <c r="I7" s="16">
        <v>10</v>
      </c>
      <c r="J7" s="16">
        <v>100</v>
      </c>
      <c r="K7" s="17">
        <v>10</v>
      </c>
    </row>
    <row r="8" s="305" customFormat="1" ht="30" customHeight="1" spans="1:11">
      <c r="A8" s="9"/>
      <c r="B8" s="9"/>
      <c r="C8" s="12" t="s">
        <v>660</v>
      </c>
      <c r="D8" s="13">
        <v>0</v>
      </c>
      <c r="E8" s="14"/>
      <c r="F8" s="13">
        <v>3.47</v>
      </c>
      <c r="G8" s="14"/>
      <c r="H8" s="15">
        <v>3.47</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1174</v>
      </c>
      <c r="C12" s="25"/>
      <c r="D12" s="25"/>
      <c r="E12" s="25"/>
      <c r="F12" s="25"/>
      <c r="G12" s="25"/>
      <c r="H12" s="25" t="s">
        <v>1175</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1176</v>
      </c>
      <c r="E17" s="35" t="s">
        <v>698</v>
      </c>
      <c r="F17" s="35" t="s">
        <v>46</v>
      </c>
      <c r="G17" s="35" t="s">
        <v>1177</v>
      </c>
      <c r="H17" s="35" t="s">
        <v>46</v>
      </c>
      <c r="I17" s="36">
        <v>15</v>
      </c>
      <c r="J17" s="36">
        <v>15</v>
      </c>
      <c r="K17" s="37" t="s">
        <v>712</v>
      </c>
    </row>
    <row r="18" s="304" customFormat="1" ht="38" customHeight="1" spans="1:11">
      <c r="A18" s="33" t="s">
        <v>618</v>
      </c>
      <c r="B18" s="38"/>
      <c r="C18" s="35" t="s">
        <v>626</v>
      </c>
      <c r="D18" s="35" t="s">
        <v>993</v>
      </c>
      <c r="E18" s="35" t="s">
        <v>621</v>
      </c>
      <c r="F18" s="35" t="s">
        <v>630</v>
      </c>
      <c r="G18" s="35" t="s">
        <v>629</v>
      </c>
      <c r="H18" s="35" t="s">
        <v>630</v>
      </c>
      <c r="I18" s="36">
        <v>15</v>
      </c>
      <c r="J18" s="36">
        <v>15</v>
      </c>
      <c r="K18" s="37" t="s">
        <v>1104</v>
      </c>
    </row>
    <row r="19" s="304" customFormat="1" ht="38" customHeight="1" spans="1:11">
      <c r="A19" s="33" t="s">
        <v>618</v>
      </c>
      <c r="B19" s="38"/>
      <c r="C19" s="35" t="s">
        <v>632</v>
      </c>
      <c r="D19" s="35" t="s">
        <v>633</v>
      </c>
      <c r="E19" s="35" t="s">
        <v>621</v>
      </c>
      <c r="F19" s="35" t="s">
        <v>630</v>
      </c>
      <c r="G19" s="35" t="s">
        <v>629</v>
      </c>
      <c r="H19" s="35" t="s">
        <v>630</v>
      </c>
      <c r="I19" s="36">
        <v>20</v>
      </c>
      <c r="J19" s="36">
        <v>20</v>
      </c>
      <c r="K19" s="37" t="s">
        <v>1106</v>
      </c>
    </row>
    <row r="20" s="304" customFormat="1" ht="38" customHeight="1" spans="1:11">
      <c r="A20" s="33" t="s">
        <v>636</v>
      </c>
      <c r="B20" s="38"/>
      <c r="C20" s="35" t="s">
        <v>675</v>
      </c>
      <c r="D20" s="35" t="s">
        <v>1178</v>
      </c>
      <c r="E20" s="35" t="s">
        <v>621</v>
      </c>
      <c r="F20" s="35" t="s">
        <v>639</v>
      </c>
      <c r="G20" s="35" t="s">
        <v>629</v>
      </c>
      <c r="H20" s="35" t="s">
        <v>639</v>
      </c>
      <c r="I20" s="36">
        <v>30</v>
      </c>
      <c r="J20" s="36">
        <v>30</v>
      </c>
      <c r="K20" s="37" t="s">
        <v>1116</v>
      </c>
    </row>
    <row r="21" s="304" customFormat="1" ht="38" customHeight="1" spans="1:11">
      <c r="A21" s="33" t="s">
        <v>641</v>
      </c>
      <c r="B21" s="38"/>
      <c r="C21" s="35" t="s">
        <v>678</v>
      </c>
      <c r="D21" s="35" t="s">
        <v>1179</v>
      </c>
      <c r="E21" s="35" t="s">
        <v>621</v>
      </c>
      <c r="F21" s="35" t="s">
        <v>917</v>
      </c>
      <c r="G21" s="35" t="s">
        <v>629</v>
      </c>
      <c r="H21" s="35" t="s">
        <v>917</v>
      </c>
      <c r="I21" s="36">
        <v>10</v>
      </c>
      <c r="J21" s="36">
        <v>10</v>
      </c>
      <c r="K21" s="37" t="s">
        <v>1028</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1180</v>
      </c>
    </row>
    <row r="3" s="304" customFormat="1" ht="41.25" customHeight="1" spans="1:11">
      <c r="A3" s="4" t="s">
        <v>650</v>
      </c>
      <c r="B3" s="4"/>
      <c r="C3" s="4"/>
      <c r="D3" s="4"/>
      <c r="E3" s="4"/>
      <c r="F3" s="4"/>
      <c r="G3" s="4"/>
      <c r="H3" s="4"/>
      <c r="I3" s="4"/>
      <c r="J3" s="4"/>
      <c r="K3" s="4"/>
    </row>
    <row r="4" s="305" customFormat="1" ht="31" customHeight="1" spans="1:11">
      <c r="A4" s="5" t="s">
        <v>651</v>
      </c>
      <c r="B4" s="5"/>
      <c r="C4" s="6" t="s">
        <v>1181</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4.98</v>
      </c>
      <c r="G7" s="14"/>
      <c r="H7" s="15">
        <v>4.98</v>
      </c>
      <c r="I7" s="16">
        <v>10</v>
      </c>
      <c r="J7" s="16">
        <v>100</v>
      </c>
      <c r="K7" s="17">
        <v>10</v>
      </c>
    </row>
    <row r="8" s="305" customFormat="1" ht="30" customHeight="1" spans="1:11">
      <c r="A8" s="9"/>
      <c r="B8" s="9"/>
      <c r="C8" s="12" t="s">
        <v>660</v>
      </c>
      <c r="D8" s="13">
        <v>0</v>
      </c>
      <c r="E8" s="14"/>
      <c r="F8" s="13">
        <v>4.98</v>
      </c>
      <c r="G8" s="14"/>
      <c r="H8" s="15">
        <v>4.98</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1182</v>
      </c>
      <c r="C12" s="25"/>
      <c r="D12" s="25"/>
      <c r="E12" s="25"/>
      <c r="F12" s="25"/>
      <c r="G12" s="25"/>
      <c r="H12" s="25" t="s">
        <v>1183</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1176</v>
      </c>
      <c r="E17" s="35" t="s">
        <v>698</v>
      </c>
      <c r="F17" s="35" t="s">
        <v>49</v>
      </c>
      <c r="G17" s="35" t="s">
        <v>623</v>
      </c>
      <c r="H17" s="35" t="s">
        <v>49</v>
      </c>
      <c r="I17" s="36">
        <v>15</v>
      </c>
      <c r="J17" s="36">
        <v>15</v>
      </c>
      <c r="K17" s="37" t="s">
        <v>712</v>
      </c>
    </row>
    <row r="18" s="304" customFormat="1" ht="38" customHeight="1" spans="1:11">
      <c r="A18" s="33" t="s">
        <v>618</v>
      </c>
      <c r="B18" s="38"/>
      <c r="C18" s="35" t="s">
        <v>626</v>
      </c>
      <c r="D18" s="35" t="s">
        <v>1184</v>
      </c>
      <c r="E18" s="35" t="s">
        <v>621</v>
      </c>
      <c r="F18" s="35" t="s">
        <v>630</v>
      </c>
      <c r="G18" s="35" t="s">
        <v>629</v>
      </c>
      <c r="H18" s="35" t="s">
        <v>630</v>
      </c>
      <c r="I18" s="36">
        <v>15</v>
      </c>
      <c r="J18" s="36">
        <v>15</v>
      </c>
      <c r="K18" s="37" t="s">
        <v>1104</v>
      </c>
    </row>
    <row r="19" s="304" customFormat="1" ht="38" customHeight="1" spans="1:11">
      <c r="A19" s="33" t="s">
        <v>618</v>
      </c>
      <c r="B19" s="38"/>
      <c r="C19" s="35" t="s">
        <v>632</v>
      </c>
      <c r="D19" s="35" t="s">
        <v>1185</v>
      </c>
      <c r="E19" s="35" t="s">
        <v>621</v>
      </c>
      <c r="F19" s="35" t="s">
        <v>630</v>
      </c>
      <c r="G19" s="35" t="s">
        <v>629</v>
      </c>
      <c r="H19" s="35" t="s">
        <v>630</v>
      </c>
      <c r="I19" s="36">
        <v>20</v>
      </c>
      <c r="J19" s="36">
        <v>20</v>
      </c>
      <c r="K19" s="37" t="s">
        <v>1028</v>
      </c>
    </row>
    <row r="20" s="304" customFormat="1" ht="38" customHeight="1" spans="1:11">
      <c r="A20" s="33" t="s">
        <v>636</v>
      </c>
      <c r="B20" s="38"/>
      <c r="C20" s="35" t="s">
        <v>675</v>
      </c>
      <c r="D20" s="35" t="s">
        <v>676</v>
      </c>
      <c r="E20" s="35" t="s">
        <v>621</v>
      </c>
      <c r="F20" s="35" t="s">
        <v>630</v>
      </c>
      <c r="G20" s="35" t="s">
        <v>629</v>
      </c>
      <c r="H20" s="35" t="s">
        <v>630</v>
      </c>
      <c r="I20" s="36">
        <v>30</v>
      </c>
      <c r="J20" s="36">
        <v>30</v>
      </c>
      <c r="K20" s="37" t="s">
        <v>1106</v>
      </c>
    </row>
    <row r="21" s="304" customFormat="1" ht="38" customHeight="1" spans="1:11">
      <c r="A21" s="33" t="s">
        <v>641</v>
      </c>
      <c r="B21" s="38"/>
      <c r="C21" s="35" t="s">
        <v>678</v>
      </c>
      <c r="D21" s="35" t="s">
        <v>1179</v>
      </c>
      <c r="E21" s="35" t="s">
        <v>621</v>
      </c>
      <c r="F21" s="35" t="s">
        <v>917</v>
      </c>
      <c r="G21" s="35" t="s">
        <v>629</v>
      </c>
      <c r="H21" s="35" t="s">
        <v>917</v>
      </c>
      <c r="I21" s="36">
        <v>10</v>
      </c>
      <c r="J21" s="36">
        <v>10</v>
      </c>
      <c r="K21" s="37" t="s">
        <v>1116</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1186</v>
      </c>
    </row>
    <row r="3" s="304" customFormat="1" ht="41.25" customHeight="1" spans="1:11">
      <c r="A3" s="4" t="s">
        <v>650</v>
      </c>
      <c r="B3" s="4"/>
      <c r="C3" s="4"/>
      <c r="D3" s="4"/>
      <c r="E3" s="4"/>
      <c r="F3" s="4"/>
      <c r="G3" s="4"/>
      <c r="H3" s="4"/>
      <c r="I3" s="4"/>
      <c r="J3" s="4"/>
      <c r="K3" s="4"/>
    </row>
    <row r="4" s="305" customFormat="1" ht="31" customHeight="1" spans="1:11">
      <c r="A4" s="5" t="s">
        <v>651</v>
      </c>
      <c r="B4" s="5"/>
      <c r="C4" s="6" t="s">
        <v>1187</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1.2</v>
      </c>
      <c r="G7" s="14"/>
      <c r="H7" s="15">
        <v>1.2</v>
      </c>
      <c r="I7" s="16">
        <v>10</v>
      </c>
      <c r="J7" s="16">
        <v>100</v>
      </c>
      <c r="K7" s="17">
        <v>10</v>
      </c>
    </row>
    <row r="8" s="305" customFormat="1" ht="30" customHeight="1" spans="1:11">
      <c r="A8" s="9"/>
      <c r="B8" s="9"/>
      <c r="C8" s="12" t="s">
        <v>660</v>
      </c>
      <c r="D8" s="13">
        <v>0</v>
      </c>
      <c r="E8" s="14"/>
      <c r="F8" s="13">
        <v>1.2</v>
      </c>
      <c r="G8" s="14"/>
      <c r="H8" s="15">
        <v>1.2</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1174</v>
      </c>
      <c r="C12" s="25"/>
      <c r="D12" s="25"/>
      <c r="E12" s="25"/>
      <c r="F12" s="25"/>
      <c r="G12" s="25"/>
      <c r="H12" s="25" t="s">
        <v>1188</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1176</v>
      </c>
      <c r="E17" s="35" t="s">
        <v>698</v>
      </c>
      <c r="F17" s="35" t="s">
        <v>46</v>
      </c>
      <c r="G17" s="35" t="s">
        <v>1177</v>
      </c>
      <c r="H17" s="35" t="s">
        <v>46</v>
      </c>
      <c r="I17" s="36">
        <v>15</v>
      </c>
      <c r="J17" s="36">
        <v>15</v>
      </c>
      <c r="K17" s="37" t="s">
        <v>712</v>
      </c>
    </row>
    <row r="18" s="304" customFormat="1" ht="38" customHeight="1" spans="1:11">
      <c r="A18" s="33" t="s">
        <v>618</v>
      </c>
      <c r="B18" s="38"/>
      <c r="C18" s="35" t="s">
        <v>626</v>
      </c>
      <c r="D18" s="35" t="s">
        <v>993</v>
      </c>
      <c r="E18" s="35" t="s">
        <v>621</v>
      </c>
      <c r="F18" s="35" t="s">
        <v>630</v>
      </c>
      <c r="G18" s="35" t="s">
        <v>629</v>
      </c>
      <c r="H18" s="35" t="s">
        <v>630</v>
      </c>
      <c r="I18" s="36">
        <v>15</v>
      </c>
      <c r="J18" s="36">
        <v>15</v>
      </c>
      <c r="K18" s="37" t="s">
        <v>1104</v>
      </c>
    </row>
    <row r="19" s="304" customFormat="1" ht="38" customHeight="1" spans="1:11">
      <c r="A19" s="33" t="s">
        <v>618</v>
      </c>
      <c r="B19" s="38"/>
      <c r="C19" s="35" t="s">
        <v>632</v>
      </c>
      <c r="D19" s="35" t="s">
        <v>633</v>
      </c>
      <c r="E19" s="35" t="s">
        <v>621</v>
      </c>
      <c r="F19" s="35" t="s">
        <v>630</v>
      </c>
      <c r="G19" s="35" t="s">
        <v>629</v>
      </c>
      <c r="H19" s="35" t="s">
        <v>630</v>
      </c>
      <c r="I19" s="36">
        <v>20</v>
      </c>
      <c r="J19" s="36">
        <v>20</v>
      </c>
      <c r="K19" s="37" t="s">
        <v>712</v>
      </c>
    </row>
    <row r="20" s="304" customFormat="1" ht="38" customHeight="1" spans="1:11">
      <c r="A20" s="33" t="s">
        <v>636</v>
      </c>
      <c r="B20" s="38"/>
      <c r="C20" s="35" t="s">
        <v>675</v>
      </c>
      <c r="D20" s="35" t="s">
        <v>1178</v>
      </c>
      <c r="E20" s="35" t="s">
        <v>621</v>
      </c>
      <c r="F20" s="35" t="s">
        <v>630</v>
      </c>
      <c r="G20" s="35" t="s">
        <v>629</v>
      </c>
      <c r="H20" s="35" t="s">
        <v>630</v>
      </c>
      <c r="I20" s="36">
        <v>30</v>
      </c>
      <c r="J20" s="36">
        <v>30</v>
      </c>
      <c r="K20" s="37" t="s">
        <v>1106</v>
      </c>
    </row>
    <row r="21" s="304" customFormat="1" ht="38" customHeight="1" spans="1:11">
      <c r="A21" s="33" t="s">
        <v>641</v>
      </c>
      <c r="B21" s="38"/>
      <c r="C21" s="35" t="s">
        <v>678</v>
      </c>
      <c r="D21" s="35" t="s">
        <v>1179</v>
      </c>
      <c r="E21" s="35" t="s">
        <v>621</v>
      </c>
      <c r="F21" s="35" t="s">
        <v>917</v>
      </c>
      <c r="G21" s="35" t="s">
        <v>629</v>
      </c>
      <c r="H21" s="35" t="s">
        <v>917</v>
      </c>
      <c r="I21" s="36">
        <v>10</v>
      </c>
      <c r="J21" s="36">
        <v>10</v>
      </c>
      <c r="K21" s="37" t="s">
        <v>1028</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1189</v>
      </c>
    </row>
    <row r="3" s="304" customFormat="1" ht="41.25" customHeight="1" spans="1:11">
      <c r="A3" s="4" t="s">
        <v>650</v>
      </c>
      <c r="B3" s="4"/>
      <c r="C3" s="4"/>
      <c r="D3" s="4"/>
      <c r="E3" s="4"/>
      <c r="F3" s="4"/>
      <c r="G3" s="4"/>
      <c r="H3" s="4"/>
      <c r="I3" s="4"/>
      <c r="J3" s="4"/>
      <c r="K3" s="4"/>
    </row>
    <row r="4" s="305" customFormat="1" ht="31" customHeight="1" spans="1:11">
      <c r="A4" s="5" t="s">
        <v>651</v>
      </c>
      <c r="B4" s="5"/>
      <c r="C4" s="6" t="s">
        <v>1190</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11.5</v>
      </c>
      <c r="G7" s="14"/>
      <c r="H7" s="15">
        <v>11.5</v>
      </c>
      <c r="I7" s="16">
        <v>10</v>
      </c>
      <c r="J7" s="16">
        <v>100</v>
      </c>
      <c r="K7" s="17">
        <v>10</v>
      </c>
    </row>
    <row r="8" s="305" customFormat="1" ht="30" customHeight="1" spans="1:11">
      <c r="A8" s="9"/>
      <c r="B8" s="9"/>
      <c r="C8" s="12" t="s">
        <v>660</v>
      </c>
      <c r="D8" s="13">
        <v>0</v>
      </c>
      <c r="E8" s="14"/>
      <c r="F8" s="13">
        <v>11.5</v>
      </c>
      <c r="G8" s="14"/>
      <c r="H8" s="15">
        <v>11.5</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1191</v>
      </c>
      <c r="C12" s="25"/>
      <c r="D12" s="25"/>
      <c r="E12" s="25"/>
      <c r="F12" s="25"/>
      <c r="G12" s="25"/>
      <c r="H12" s="25" t="s">
        <v>1192</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1176</v>
      </c>
      <c r="E17" s="35" t="s">
        <v>698</v>
      </c>
      <c r="F17" s="35" t="s">
        <v>46</v>
      </c>
      <c r="G17" s="35" t="s">
        <v>623</v>
      </c>
      <c r="H17" s="35" t="s">
        <v>46</v>
      </c>
      <c r="I17" s="36">
        <v>15</v>
      </c>
      <c r="J17" s="36">
        <v>15</v>
      </c>
      <c r="K17" s="37" t="s">
        <v>712</v>
      </c>
    </row>
    <row r="18" s="304" customFormat="1" ht="38" customHeight="1" spans="1:11">
      <c r="A18" s="33" t="s">
        <v>618</v>
      </c>
      <c r="B18" s="38"/>
      <c r="C18" s="35" t="s">
        <v>626</v>
      </c>
      <c r="D18" s="35" t="s">
        <v>993</v>
      </c>
      <c r="E18" s="35" t="s">
        <v>621</v>
      </c>
      <c r="F18" s="35" t="s">
        <v>630</v>
      </c>
      <c r="G18" s="35" t="s">
        <v>629</v>
      </c>
      <c r="H18" s="35" t="s">
        <v>630</v>
      </c>
      <c r="I18" s="36">
        <v>15</v>
      </c>
      <c r="J18" s="36">
        <v>15</v>
      </c>
      <c r="K18" s="37" t="s">
        <v>1104</v>
      </c>
    </row>
    <row r="19" s="304" customFormat="1" ht="38" customHeight="1" spans="1:11">
      <c r="A19" s="33" t="s">
        <v>618</v>
      </c>
      <c r="B19" s="38"/>
      <c r="C19" s="35" t="s">
        <v>632</v>
      </c>
      <c r="D19" s="35" t="s">
        <v>633</v>
      </c>
      <c r="E19" s="35" t="s">
        <v>621</v>
      </c>
      <c r="F19" s="35" t="s">
        <v>630</v>
      </c>
      <c r="G19" s="35" t="s">
        <v>629</v>
      </c>
      <c r="H19" s="35" t="s">
        <v>630</v>
      </c>
      <c r="I19" s="36">
        <v>20</v>
      </c>
      <c r="J19" s="36">
        <v>20</v>
      </c>
      <c r="K19" s="37" t="s">
        <v>1106</v>
      </c>
    </row>
    <row r="20" s="304" customFormat="1" ht="38" customHeight="1" spans="1:11">
      <c r="A20" s="33" t="s">
        <v>636</v>
      </c>
      <c r="B20" s="38"/>
      <c r="C20" s="35" t="s">
        <v>675</v>
      </c>
      <c r="D20" s="35" t="s">
        <v>676</v>
      </c>
      <c r="E20" s="35" t="s">
        <v>621</v>
      </c>
      <c r="F20" s="35" t="s">
        <v>630</v>
      </c>
      <c r="G20" s="35" t="s">
        <v>629</v>
      </c>
      <c r="H20" s="35" t="s">
        <v>630</v>
      </c>
      <c r="I20" s="36">
        <v>30</v>
      </c>
      <c r="J20" s="36">
        <v>30</v>
      </c>
      <c r="K20" s="37" t="s">
        <v>1109</v>
      </c>
    </row>
    <row r="21" s="304" customFormat="1" ht="38" customHeight="1" spans="1:11">
      <c r="A21" s="33" t="s">
        <v>641</v>
      </c>
      <c r="B21" s="38"/>
      <c r="C21" s="35" t="s">
        <v>678</v>
      </c>
      <c r="D21" s="35" t="s">
        <v>1179</v>
      </c>
      <c r="E21" s="35" t="s">
        <v>621</v>
      </c>
      <c r="F21" s="35" t="s">
        <v>917</v>
      </c>
      <c r="G21" s="35" t="s">
        <v>629</v>
      </c>
      <c r="H21" s="35" t="s">
        <v>917</v>
      </c>
      <c r="I21" s="36">
        <v>10</v>
      </c>
      <c r="J21" s="36">
        <v>10</v>
      </c>
      <c r="K21" s="37" t="s">
        <v>1193</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1194</v>
      </c>
    </row>
    <row r="3" s="304" customFormat="1" ht="41.25" customHeight="1" spans="1:11">
      <c r="A3" s="4" t="s">
        <v>650</v>
      </c>
      <c r="B3" s="4"/>
      <c r="C3" s="4"/>
      <c r="D3" s="4"/>
      <c r="E3" s="4"/>
      <c r="F3" s="4"/>
      <c r="G3" s="4"/>
      <c r="H3" s="4"/>
      <c r="I3" s="4"/>
      <c r="J3" s="4"/>
      <c r="K3" s="4"/>
    </row>
    <row r="4" s="305" customFormat="1" ht="31" customHeight="1" spans="1:11">
      <c r="A4" s="5" t="s">
        <v>651</v>
      </c>
      <c r="B4" s="5"/>
      <c r="C4" s="6" t="s">
        <v>1195</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6.2</v>
      </c>
      <c r="G7" s="14"/>
      <c r="H7" s="15">
        <v>6.2</v>
      </c>
      <c r="I7" s="16">
        <v>10</v>
      </c>
      <c r="J7" s="16">
        <v>100</v>
      </c>
      <c r="K7" s="17">
        <v>10</v>
      </c>
    </row>
    <row r="8" s="305" customFormat="1" ht="30" customHeight="1" spans="1:11">
      <c r="A8" s="9"/>
      <c r="B8" s="9"/>
      <c r="C8" s="12" t="s">
        <v>660</v>
      </c>
      <c r="D8" s="13">
        <v>0</v>
      </c>
      <c r="E8" s="14"/>
      <c r="F8" s="13">
        <v>6.2</v>
      </c>
      <c r="G8" s="14"/>
      <c r="H8" s="15">
        <v>6.2</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1174</v>
      </c>
      <c r="C12" s="25"/>
      <c r="D12" s="25"/>
      <c r="E12" s="25"/>
      <c r="F12" s="25"/>
      <c r="G12" s="25"/>
      <c r="H12" s="25" t="s">
        <v>1196</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1176</v>
      </c>
      <c r="E17" s="35" t="s">
        <v>698</v>
      </c>
      <c r="F17" s="35" t="s">
        <v>46</v>
      </c>
      <c r="G17" s="35" t="s">
        <v>623</v>
      </c>
      <c r="H17" s="35" t="s">
        <v>46</v>
      </c>
      <c r="I17" s="36">
        <v>15</v>
      </c>
      <c r="J17" s="36">
        <v>15</v>
      </c>
      <c r="K17" s="37" t="s">
        <v>712</v>
      </c>
    </row>
    <row r="18" s="304" customFormat="1" ht="38" customHeight="1" spans="1:11">
      <c r="A18" s="33" t="s">
        <v>618</v>
      </c>
      <c r="B18" s="38"/>
      <c r="C18" s="35" t="s">
        <v>626</v>
      </c>
      <c r="D18" s="35" t="s">
        <v>993</v>
      </c>
      <c r="E18" s="35" t="s">
        <v>621</v>
      </c>
      <c r="F18" s="35" t="s">
        <v>630</v>
      </c>
      <c r="G18" s="35" t="s">
        <v>629</v>
      </c>
      <c r="H18" s="35" t="s">
        <v>630</v>
      </c>
      <c r="I18" s="36">
        <v>15</v>
      </c>
      <c r="J18" s="36">
        <v>15</v>
      </c>
      <c r="K18" s="37" t="s">
        <v>1104</v>
      </c>
    </row>
    <row r="19" s="304" customFormat="1" ht="38" customHeight="1" spans="1:11">
      <c r="A19" s="33" t="s">
        <v>618</v>
      </c>
      <c r="B19" s="38"/>
      <c r="C19" s="35" t="s">
        <v>632</v>
      </c>
      <c r="D19" s="35" t="s">
        <v>633</v>
      </c>
      <c r="E19" s="35" t="s">
        <v>621</v>
      </c>
      <c r="F19" s="35" t="s">
        <v>630</v>
      </c>
      <c r="G19" s="35" t="s">
        <v>629</v>
      </c>
      <c r="H19" s="35" t="s">
        <v>630</v>
      </c>
      <c r="I19" s="36">
        <v>20</v>
      </c>
      <c r="J19" s="36">
        <v>20</v>
      </c>
      <c r="K19" s="37" t="s">
        <v>1106</v>
      </c>
    </row>
    <row r="20" s="304" customFormat="1" ht="38" customHeight="1" spans="1:11">
      <c r="A20" s="33" t="s">
        <v>636</v>
      </c>
      <c r="B20" s="38"/>
      <c r="C20" s="35" t="s">
        <v>675</v>
      </c>
      <c r="D20" s="35" t="s">
        <v>1178</v>
      </c>
      <c r="E20" s="35" t="s">
        <v>621</v>
      </c>
      <c r="F20" s="35" t="s">
        <v>630</v>
      </c>
      <c r="G20" s="35" t="s">
        <v>629</v>
      </c>
      <c r="H20" s="35" t="s">
        <v>630</v>
      </c>
      <c r="I20" s="36">
        <v>30</v>
      </c>
      <c r="J20" s="36">
        <v>30</v>
      </c>
      <c r="K20" s="37" t="s">
        <v>1116</v>
      </c>
    </row>
    <row r="21" s="304" customFormat="1" ht="38" customHeight="1" spans="1:11">
      <c r="A21" s="33" t="s">
        <v>641</v>
      </c>
      <c r="B21" s="38"/>
      <c r="C21" s="35" t="s">
        <v>678</v>
      </c>
      <c r="D21" s="35" t="s">
        <v>1179</v>
      </c>
      <c r="E21" s="35" t="s">
        <v>621</v>
      </c>
      <c r="F21" s="35" t="s">
        <v>917</v>
      </c>
      <c r="G21" s="35" t="s">
        <v>629</v>
      </c>
      <c r="H21" s="35" t="s">
        <v>917</v>
      </c>
      <c r="I21" s="36">
        <v>10</v>
      </c>
      <c r="J21" s="36">
        <v>10</v>
      </c>
      <c r="K21" s="37" t="s">
        <v>1028</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1197</v>
      </c>
    </row>
    <row r="3" s="304" customFormat="1" ht="41.25" customHeight="1" spans="1:11">
      <c r="A3" s="4" t="s">
        <v>650</v>
      </c>
      <c r="B3" s="4"/>
      <c r="C3" s="4"/>
      <c r="D3" s="4"/>
      <c r="E3" s="4"/>
      <c r="F3" s="4"/>
      <c r="G3" s="4"/>
      <c r="H3" s="4"/>
      <c r="I3" s="4"/>
      <c r="J3" s="4"/>
      <c r="K3" s="4"/>
    </row>
    <row r="4" s="305" customFormat="1" ht="31" customHeight="1" spans="1:11">
      <c r="A4" s="5" t="s">
        <v>651</v>
      </c>
      <c r="B4" s="5"/>
      <c r="C4" s="6" t="s">
        <v>1198</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4.56</v>
      </c>
      <c r="G7" s="14"/>
      <c r="H7" s="15">
        <v>4.56</v>
      </c>
      <c r="I7" s="16">
        <v>10</v>
      </c>
      <c r="J7" s="16">
        <v>100</v>
      </c>
      <c r="K7" s="17">
        <v>10</v>
      </c>
    </row>
    <row r="8" s="305" customFormat="1" ht="30" customHeight="1" spans="1:11">
      <c r="A8" s="9"/>
      <c r="B8" s="9"/>
      <c r="C8" s="12" t="s">
        <v>660</v>
      </c>
      <c r="D8" s="13">
        <v>0</v>
      </c>
      <c r="E8" s="14"/>
      <c r="F8" s="13">
        <v>4.56</v>
      </c>
      <c r="G8" s="14"/>
      <c r="H8" s="15">
        <v>4.56</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1199</v>
      </c>
      <c r="C12" s="25"/>
      <c r="D12" s="25"/>
      <c r="E12" s="25"/>
      <c r="F12" s="25"/>
      <c r="G12" s="25"/>
      <c r="H12" s="25" t="s">
        <v>1200</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1176</v>
      </c>
      <c r="E17" s="35" t="s">
        <v>698</v>
      </c>
      <c r="F17" s="35" t="s">
        <v>46</v>
      </c>
      <c r="G17" s="35" t="s">
        <v>623</v>
      </c>
      <c r="H17" s="35" t="s">
        <v>46</v>
      </c>
      <c r="I17" s="36">
        <v>15</v>
      </c>
      <c r="J17" s="36">
        <v>15</v>
      </c>
      <c r="K17" s="37" t="s">
        <v>712</v>
      </c>
    </row>
    <row r="18" s="304" customFormat="1" ht="38" customHeight="1" spans="1:11">
      <c r="A18" s="33" t="s">
        <v>618</v>
      </c>
      <c r="B18" s="38"/>
      <c r="C18" s="35" t="s">
        <v>626</v>
      </c>
      <c r="D18" s="35" t="s">
        <v>993</v>
      </c>
      <c r="E18" s="35" t="s">
        <v>621</v>
      </c>
      <c r="F18" s="35" t="s">
        <v>630</v>
      </c>
      <c r="G18" s="35" t="s">
        <v>629</v>
      </c>
      <c r="H18" s="35" t="s">
        <v>630</v>
      </c>
      <c r="I18" s="36">
        <v>15</v>
      </c>
      <c r="J18" s="36">
        <v>15</v>
      </c>
      <c r="K18" s="37" t="s">
        <v>1104</v>
      </c>
    </row>
    <row r="19" s="304" customFormat="1" ht="38" customHeight="1" spans="1:11">
      <c r="A19" s="33" t="s">
        <v>618</v>
      </c>
      <c r="B19" s="38"/>
      <c r="C19" s="35" t="s">
        <v>632</v>
      </c>
      <c r="D19" s="35" t="s">
        <v>633</v>
      </c>
      <c r="E19" s="35" t="s">
        <v>621</v>
      </c>
      <c r="F19" s="35" t="s">
        <v>630</v>
      </c>
      <c r="G19" s="35" t="s">
        <v>629</v>
      </c>
      <c r="H19" s="35" t="s">
        <v>630</v>
      </c>
      <c r="I19" s="36">
        <v>20</v>
      </c>
      <c r="J19" s="36">
        <v>20</v>
      </c>
      <c r="K19" s="37" t="s">
        <v>1106</v>
      </c>
    </row>
    <row r="20" s="304" customFormat="1" ht="38" customHeight="1" spans="1:11">
      <c r="A20" s="33" t="s">
        <v>636</v>
      </c>
      <c r="B20" s="38"/>
      <c r="C20" s="35" t="s">
        <v>675</v>
      </c>
      <c r="D20" s="35" t="s">
        <v>1178</v>
      </c>
      <c r="E20" s="35" t="s">
        <v>621</v>
      </c>
      <c r="F20" s="35" t="s">
        <v>630</v>
      </c>
      <c r="G20" s="35" t="s">
        <v>629</v>
      </c>
      <c r="H20" s="35" t="s">
        <v>630</v>
      </c>
      <c r="I20" s="36">
        <v>30</v>
      </c>
      <c r="J20" s="36">
        <v>30</v>
      </c>
      <c r="K20" s="37" t="s">
        <v>1028</v>
      </c>
    </row>
    <row r="21" s="304" customFormat="1" ht="38" customHeight="1" spans="1:11">
      <c r="A21" s="33" t="s">
        <v>641</v>
      </c>
      <c r="B21" s="38"/>
      <c r="C21" s="35" t="s">
        <v>678</v>
      </c>
      <c r="D21" s="35" t="s">
        <v>1179</v>
      </c>
      <c r="E21" s="35" t="s">
        <v>621</v>
      </c>
      <c r="F21" s="35" t="s">
        <v>917</v>
      </c>
      <c r="G21" s="35" t="s">
        <v>629</v>
      </c>
      <c r="H21" s="35" t="s">
        <v>917</v>
      </c>
      <c r="I21" s="36">
        <v>10</v>
      </c>
      <c r="J21" s="36">
        <v>10</v>
      </c>
      <c r="K21" s="37" t="s">
        <v>1116</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1201</v>
      </c>
    </row>
    <row r="3" s="304" customFormat="1" ht="41.25" customHeight="1" spans="1:11">
      <c r="A3" s="4" t="s">
        <v>650</v>
      </c>
      <c r="B3" s="4"/>
      <c r="C3" s="4"/>
      <c r="D3" s="4"/>
      <c r="E3" s="4"/>
      <c r="F3" s="4"/>
      <c r="G3" s="4"/>
      <c r="H3" s="4"/>
      <c r="I3" s="4"/>
      <c r="J3" s="4"/>
      <c r="K3" s="4"/>
    </row>
    <row r="4" s="305" customFormat="1" ht="31" customHeight="1" spans="1:11">
      <c r="A4" s="5" t="s">
        <v>651</v>
      </c>
      <c r="B4" s="5"/>
      <c r="C4" s="6" t="s">
        <v>1202</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12.93</v>
      </c>
      <c r="G7" s="14"/>
      <c r="H7" s="15">
        <v>12.93</v>
      </c>
      <c r="I7" s="16">
        <v>10</v>
      </c>
      <c r="J7" s="16">
        <v>100</v>
      </c>
      <c r="K7" s="17">
        <v>10</v>
      </c>
    </row>
    <row r="8" s="305" customFormat="1" ht="30" customHeight="1" spans="1:11">
      <c r="A8" s="9"/>
      <c r="B8" s="9"/>
      <c r="C8" s="12" t="s">
        <v>660</v>
      </c>
      <c r="D8" s="13">
        <v>0</v>
      </c>
      <c r="E8" s="14"/>
      <c r="F8" s="13">
        <v>12.93</v>
      </c>
      <c r="G8" s="14"/>
      <c r="H8" s="15">
        <v>12.93</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1199</v>
      </c>
      <c r="C12" s="25"/>
      <c r="D12" s="25"/>
      <c r="E12" s="25"/>
      <c r="F12" s="25"/>
      <c r="G12" s="25"/>
      <c r="H12" s="25" t="s">
        <v>1203</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1176</v>
      </c>
      <c r="E17" s="35" t="s">
        <v>698</v>
      </c>
      <c r="F17" s="35" t="s">
        <v>46</v>
      </c>
      <c r="G17" s="35" t="s">
        <v>623</v>
      </c>
      <c r="H17" s="35" t="s">
        <v>46</v>
      </c>
      <c r="I17" s="36">
        <v>15</v>
      </c>
      <c r="J17" s="36">
        <v>15</v>
      </c>
      <c r="K17" s="37" t="s">
        <v>712</v>
      </c>
    </row>
    <row r="18" s="304" customFormat="1" ht="38" customHeight="1" spans="1:11">
      <c r="A18" s="33" t="s">
        <v>618</v>
      </c>
      <c r="B18" s="38"/>
      <c r="C18" s="35" t="s">
        <v>626</v>
      </c>
      <c r="D18" s="35" t="s">
        <v>1184</v>
      </c>
      <c r="E18" s="35" t="s">
        <v>621</v>
      </c>
      <c r="F18" s="35" t="s">
        <v>630</v>
      </c>
      <c r="G18" s="35" t="s">
        <v>629</v>
      </c>
      <c r="H18" s="35" t="s">
        <v>630</v>
      </c>
      <c r="I18" s="36">
        <v>15</v>
      </c>
      <c r="J18" s="36">
        <v>15</v>
      </c>
      <c r="K18" s="37" t="s">
        <v>1130</v>
      </c>
    </row>
    <row r="19" s="304" customFormat="1" ht="38" customHeight="1" spans="1:11">
      <c r="A19" s="33" t="s">
        <v>618</v>
      </c>
      <c r="B19" s="38"/>
      <c r="C19" s="35" t="s">
        <v>632</v>
      </c>
      <c r="D19" s="35" t="s">
        <v>633</v>
      </c>
      <c r="E19" s="35" t="s">
        <v>621</v>
      </c>
      <c r="F19" s="35" t="s">
        <v>630</v>
      </c>
      <c r="G19" s="35" t="s">
        <v>629</v>
      </c>
      <c r="H19" s="35" t="s">
        <v>630</v>
      </c>
      <c r="I19" s="36">
        <v>20</v>
      </c>
      <c r="J19" s="36">
        <v>20</v>
      </c>
      <c r="K19" s="37" t="s">
        <v>1106</v>
      </c>
    </row>
    <row r="20" s="304" customFormat="1" ht="38" customHeight="1" spans="1:11">
      <c r="A20" s="33" t="s">
        <v>636</v>
      </c>
      <c r="B20" s="38"/>
      <c r="C20" s="35" t="s">
        <v>675</v>
      </c>
      <c r="D20" s="35" t="s">
        <v>1178</v>
      </c>
      <c r="E20" s="35" t="s">
        <v>621</v>
      </c>
      <c r="F20" s="35" t="s">
        <v>630</v>
      </c>
      <c r="G20" s="35" t="s">
        <v>629</v>
      </c>
      <c r="H20" s="35" t="s">
        <v>630</v>
      </c>
      <c r="I20" s="36">
        <v>30</v>
      </c>
      <c r="J20" s="36">
        <v>30</v>
      </c>
      <c r="K20" s="37" t="s">
        <v>1028</v>
      </c>
    </row>
    <row r="21" s="304" customFormat="1" ht="38" customHeight="1" spans="1:11">
      <c r="A21" s="33" t="s">
        <v>641</v>
      </c>
      <c r="B21" s="38"/>
      <c r="C21" s="35" t="s">
        <v>678</v>
      </c>
      <c r="D21" s="35" t="s">
        <v>1179</v>
      </c>
      <c r="E21" s="35" t="s">
        <v>621</v>
      </c>
      <c r="F21" s="35" t="s">
        <v>917</v>
      </c>
      <c r="G21" s="35" t="s">
        <v>629</v>
      </c>
      <c r="H21" s="35" t="s">
        <v>917</v>
      </c>
      <c r="I21" s="36">
        <v>10</v>
      </c>
      <c r="J21" s="36">
        <v>10</v>
      </c>
      <c r="K21" s="37" t="s">
        <v>1116</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1204</v>
      </c>
    </row>
    <row r="3" s="304" customFormat="1" ht="41.25" customHeight="1" spans="1:11">
      <c r="A3" s="4" t="s">
        <v>650</v>
      </c>
      <c r="B3" s="4"/>
      <c r="C3" s="4"/>
      <c r="D3" s="4"/>
      <c r="E3" s="4"/>
      <c r="F3" s="4"/>
      <c r="G3" s="4"/>
      <c r="H3" s="4"/>
      <c r="I3" s="4"/>
      <c r="J3" s="4"/>
      <c r="K3" s="4"/>
    </row>
    <row r="4" s="305" customFormat="1" ht="31" customHeight="1" spans="1:11">
      <c r="A4" s="5" t="s">
        <v>651</v>
      </c>
      <c r="B4" s="5"/>
      <c r="C4" s="6" t="s">
        <v>1205</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0.54</v>
      </c>
      <c r="G7" s="14"/>
      <c r="H7" s="15">
        <v>0.54</v>
      </c>
      <c r="I7" s="16">
        <v>10</v>
      </c>
      <c r="J7" s="16">
        <v>100</v>
      </c>
      <c r="K7" s="17">
        <v>10</v>
      </c>
    </row>
    <row r="8" s="305" customFormat="1" ht="30" customHeight="1" spans="1:11">
      <c r="A8" s="9"/>
      <c r="B8" s="9"/>
      <c r="C8" s="12" t="s">
        <v>660</v>
      </c>
      <c r="D8" s="13">
        <v>0</v>
      </c>
      <c r="E8" s="14"/>
      <c r="F8" s="13">
        <v>0.54</v>
      </c>
      <c r="G8" s="14"/>
      <c r="H8" s="15">
        <v>0.54</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1174</v>
      </c>
      <c r="C12" s="25"/>
      <c r="D12" s="25"/>
      <c r="E12" s="25"/>
      <c r="F12" s="25"/>
      <c r="G12" s="25"/>
      <c r="H12" s="25" t="s">
        <v>1206</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620</v>
      </c>
      <c r="E17" s="35" t="s">
        <v>698</v>
      </c>
      <c r="F17" s="35" t="s">
        <v>46</v>
      </c>
      <c r="G17" s="35" t="s">
        <v>623</v>
      </c>
      <c r="H17" s="35" t="s">
        <v>46</v>
      </c>
      <c r="I17" s="36">
        <v>15</v>
      </c>
      <c r="J17" s="36">
        <v>15</v>
      </c>
      <c r="K17" s="37" t="s">
        <v>712</v>
      </c>
    </row>
    <row r="18" s="304" customFormat="1" ht="38" customHeight="1" spans="1:11">
      <c r="A18" s="33" t="s">
        <v>618</v>
      </c>
      <c r="B18" s="38"/>
      <c r="C18" s="35" t="s">
        <v>626</v>
      </c>
      <c r="D18" s="35" t="s">
        <v>1184</v>
      </c>
      <c r="E18" s="35" t="s">
        <v>621</v>
      </c>
      <c r="F18" s="35" t="s">
        <v>630</v>
      </c>
      <c r="G18" s="35" t="s">
        <v>629</v>
      </c>
      <c r="H18" s="35" t="s">
        <v>630</v>
      </c>
      <c r="I18" s="36">
        <v>15</v>
      </c>
      <c r="J18" s="36">
        <v>15</v>
      </c>
      <c r="K18" s="37" t="s">
        <v>1130</v>
      </c>
    </row>
    <row r="19" s="304" customFormat="1" ht="38" customHeight="1" spans="1:11">
      <c r="A19" s="33" t="s">
        <v>618</v>
      </c>
      <c r="B19" s="38"/>
      <c r="C19" s="35" t="s">
        <v>632</v>
      </c>
      <c r="D19" s="35" t="s">
        <v>633</v>
      </c>
      <c r="E19" s="35" t="s">
        <v>621</v>
      </c>
      <c r="F19" s="35" t="s">
        <v>630</v>
      </c>
      <c r="G19" s="35" t="s">
        <v>629</v>
      </c>
      <c r="H19" s="35" t="s">
        <v>630</v>
      </c>
      <c r="I19" s="36">
        <v>20</v>
      </c>
      <c r="J19" s="36">
        <v>20</v>
      </c>
      <c r="K19" s="37" t="s">
        <v>1106</v>
      </c>
    </row>
    <row r="20" s="304" customFormat="1" ht="38" customHeight="1" spans="1:11">
      <c r="A20" s="33" t="s">
        <v>636</v>
      </c>
      <c r="B20" s="38"/>
      <c r="C20" s="35" t="s">
        <v>675</v>
      </c>
      <c r="D20" s="35" t="s">
        <v>1178</v>
      </c>
      <c r="E20" s="35" t="s">
        <v>621</v>
      </c>
      <c r="F20" s="35" t="s">
        <v>630</v>
      </c>
      <c r="G20" s="35" t="s">
        <v>629</v>
      </c>
      <c r="H20" s="35" t="s">
        <v>630</v>
      </c>
      <c r="I20" s="36">
        <v>30</v>
      </c>
      <c r="J20" s="36">
        <v>30</v>
      </c>
      <c r="K20" s="37" t="s">
        <v>1104</v>
      </c>
    </row>
    <row r="21" s="304" customFormat="1" ht="38" customHeight="1" spans="1:11">
      <c r="A21" s="33" t="s">
        <v>641</v>
      </c>
      <c r="B21" s="38"/>
      <c r="C21" s="35" t="s">
        <v>678</v>
      </c>
      <c r="D21" s="35" t="s">
        <v>1179</v>
      </c>
      <c r="E21" s="35" t="s">
        <v>621</v>
      </c>
      <c r="F21" s="35" t="s">
        <v>917</v>
      </c>
      <c r="G21" s="35" t="s">
        <v>629</v>
      </c>
      <c r="H21" s="35" t="s">
        <v>917</v>
      </c>
      <c r="I21" s="36">
        <v>10</v>
      </c>
      <c r="J21" s="36">
        <v>10</v>
      </c>
      <c r="K21" s="37" t="s">
        <v>1193</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1207</v>
      </c>
    </row>
    <row r="3" s="304" customFormat="1" ht="41.25" customHeight="1" spans="1:11">
      <c r="A3" s="4" t="s">
        <v>650</v>
      </c>
      <c r="B3" s="4"/>
      <c r="C3" s="4"/>
      <c r="D3" s="4"/>
      <c r="E3" s="4"/>
      <c r="F3" s="4"/>
      <c r="G3" s="4"/>
      <c r="H3" s="4"/>
      <c r="I3" s="4"/>
      <c r="J3" s="4"/>
      <c r="K3" s="4"/>
    </row>
    <row r="4" s="305" customFormat="1" ht="31" customHeight="1" spans="1:11">
      <c r="A4" s="5" t="s">
        <v>651</v>
      </c>
      <c r="B4" s="5"/>
      <c r="C4" s="6" t="s">
        <v>1208</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28.1</v>
      </c>
      <c r="G7" s="14"/>
      <c r="H7" s="15">
        <v>28.1</v>
      </c>
      <c r="I7" s="16">
        <v>10</v>
      </c>
      <c r="J7" s="16">
        <v>100</v>
      </c>
      <c r="K7" s="17">
        <v>10</v>
      </c>
    </row>
    <row r="8" s="305" customFormat="1" ht="30" customHeight="1" spans="1:11">
      <c r="A8" s="9"/>
      <c r="B8" s="9"/>
      <c r="C8" s="12" t="s">
        <v>660</v>
      </c>
      <c r="D8" s="13">
        <v>0</v>
      </c>
      <c r="E8" s="14"/>
      <c r="F8" s="13">
        <v>28.1</v>
      </c>
      <c r="G8" s="14"/>
      <c r="H8" s="15">
        <v>28.1</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1174</v>
      </c>
      <c r="C12" s="25"/>
      <c r="D12" s="25"/>
      <c r="E12" s="25"/>
      <c r="F12" s="25"/>
      <c r="G12" s="25"/>
      <c r="H12" s="25" t="s">
        <v>1209</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1176</v>
      </c>
      <c r="E17" s="35" t="s">
        <v>698</v>
      </c>
      <c r="F17" s="35" t="s">
        <v>46</v>
      </c>
      <c r="G17" s="35" t="s">
        <v>623</v>
      </c>
      <c r="H17" s="35" t="s">
        <v>46</v>
      </c>
      <c r="I17" s="36">
        <v>15</v>
      </c>
      <c r="J17" s="36">
        <v>15</v>
      </c>
      <c r="K17" s="37" t="s">
        <v>712</v>
      </c>
    </row>
    <row r="18" s="304" customFormat="1" ht="38" customHeight="1" spans="1:11">
      <c r="A18" s="33" t="s">
        <v>618</v>
      </c>
      <c r="B18" s="38"/>
      <c r="C18" s="35" t="s">
        <v>626</v>
      </c>
      <c r="D18" s="35" t="s">
        <v>1184</v>
      </c>
      <c r="E18" s="35" t="s">
        <v>621</v>
      </c>
      <c r="F18" s="35" t="s">
        <v>630</v>
      </c>
      <c r="G18" s="35" t="s">
        <v>629</v>
      </c>
      <c r="H18" s="35" t="s">
        <v>630</v>
      </c>
      <c r="I18" s="36">
        <v>15</v>
      </c>
      <c r="J18" s="36">
        <v>15</v>
      </c>
      <c r="K18" s="37" t="s">
        <v>1104</v>
      </c>
    </row>
    <row r="19" s="304" customFormat="1" ht="38" customHeight="1" spans="1:11">
      <c r="A19" s="33" t="s">
        <v>618</v>
      </c>
      <c r="B19" s="38"/>
      <c r="C19" s="35" t="s">
        <v>632</v>
      </c>
      <c r="D19" s="35" t="s">
        <v>633</v>
      </c>
      <c r="E19" s="35" t="s">
        <v>621</v>
      </c>
      <c r="F19" s="35" t="s">
        <v>630</v>
      </c>
      <c r="G19" s="35" t="s">
        <v>629</v>
      </c>
      <c r="H19" s="35" t="s">
        <v>630</v>
      </c>
      <c r="I19" s="36">
        <v>20</v>
      </c>
      <c r="J19" s="36">
        <v>20</v>
      </c>
      <c r="K19" s="37" t="s">
        <v>1106</v>
      </c>
    </row>
    <row r="20" s="304" customFormat="1" ht="38" customHeight="1" spans="1:11">
      <c r="A20" s="33" t="s">
        <v>636</v>
      </c>
      <c r="B20" s="38"/>
      <c r="C20" s="35" t="s">
        <v>675</v>
      </c>
      <c r="D20" s="35" t="s">
        <v>1178</v>
      </c>
      <c r="E20" s="35" t="s">
        <v>621</v>
      </c>
      <c r="F20" s="35" t="s">
        <v>630</v>
      </c>
      <c r="G20" s="35" t="s">
        <v>629</v>
      </c>
      <c r="H20" s="35" t="s">
        <v>630</v>
      </c>
      <c r="I20" s="36">
        <v>30</v>
      </c>
      <c r="J20" s="36">
        <v>30</v>
      </c>
      <c r="K20" s="37" t="s">
        <v>1130</v>
      </c>
    </row>
    <row r="21" s="304" customFormat="1" ht="38" customHeight="1" spans="1:11">
      <c r="A21" s="33" t="s">
        <v>641</v>
      </c>
      <c r="B21" s="38"/>
      <c r="C21" s="35" t="s">
        <v>678</v>
      </c>
      <c r="D21" s="35" t="s">
        <v>1179</v>
      </c>
      <c r="E21" s="35" t="s">
        <v>621</v>
      </c>
      <c r="F21" s="35" t="s">
        <v>917</v>
      </c>
      <c r="G21" s="35" t="s">
        <v>629</v>
      </c>
      <c r="H21" s="35" t="s">
        <v>917</v>
      </c>
      <c r="I21" s="36">
        <v>10</v>
      </c>
      <c r="J21" s="36">
        <v>10</v>
      </c>
      <c r="K21" s="37" t="s">
        <v>1109</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1210</v>
      </c>
    </row>
    <row r="3" s="304" customFormat="1" ht="41.25" customHeight="1" spans="1:11">
      <c r="A3" s="4" t="s">
        <v>650</v>
      </c>
      <c r="B3" s="4"/>
      <c r="C3" s="4"/>
      <c r="D3" s="4"/>
      <c r="E3" s="4"/>
      <c r="F3" s="4"/>
      <c r="G3" s="4"/>
      <c r="H3" s="4"/>
      <c r="I3" s="4"/>
      <c r="J3" s="4"/>
      <c r="K3" s="4"/>
    </row>
    <row r="4" s="305" customFormat="1" ht="31" customHeight="1" spans="1:11">
      <c r="A4" s="5" t="s">
        <v>651</v>
      </c>
      <c r="B4" s="5"/>
      <c r="C4" s="6" t="s">
        <v>1211</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39.63</v>
      </c>
      <c r="G7" s="14"/>
      <c r="H7" s="15">
        <v>39.63</v>
      </c>
      <c r="I7" s="16">
        <v>10</v>
      </c>
      <c r="J7" s="16">
        <v>100</v>
      </c>
      <c r="K7" s="17">
        <v>10</v>
      </c>
    </row>
    <row r="8" s="305" customFormat="1" ht="30" customHeight="1" spans="1:11">
      <c r="A8" s="9"/>
      <c r="B8" s="9"/>
      <c r="C8" s="12" t="s">
        <v>660</v>
      </c>
      <c r="D8" s="13">
        <v>0</v>
      </c>
      <c r="E8" s="14"/>
      <c r="F8" s="13">
        <v>39.63</v>
      </c>
      <c r="G8" s="14"/>
      <c r="H8" s="15">
        <v>39.63</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1174</v>
      </c>
      <c r="C12" s="25"/>
      <c r="D12" s="25"/>
      <c r="E12" s="25"/>
      <c r="F12" s="25"/>
      <c r="G12" s="25"/>
      <c r="H12" s="25" t="s">
        <v>1212</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1176</v>
      </c>
      <c r="E17" s="35" t="s">
        <v>698</v>
      </c>
      <c r="F17" s="35" t="s">
        <v>46</v>
      </c>
      <c r="G17" s="35" t="s">
        <v>623</v>
      </c>
      <c r="H17" s="35" t="s">
        <v>46</v>
      </c>
      <c r="I17" s="36">
        <v>15</v>
      </c>
      <c r="J17" s="36">
        <v>15</v>
      </c>
      <c r="K17" s="37" t="s">
        <v>1213</v>
      </c>
    </row>
    <row r="18" s="304" customFormat="1" ht="38" customHeight="1" spans="1:11">
      <c r="A18" s="33" t="s">
        <v>618</v>
      </c>
      <c r="B18" s="38"/>
      <c r="C18" s="35" t="s">
        <v>626</v>
      </c>
      <c r="D18" s="35" t="s">
        <v>993</v>
      </c>
      <c r="E18" s="35" t="s">
        <v>621</v>
      </c>
      <c r="F18" s="35" t="s">
        <v>630</v>
      </c>
      <c r="G18" s="35" t="s">
        <v>629</v>
      </c>
      <c r="H18" s="35" t="s">
        <v>630</v>
      </c>
      <c r="I18" s="36">
        <v>15</v>
      </c>
      <c r="J18" s="36">
        <v>15</v>
      </c>
      <c r="K18" s="37" t="s">
        <v>1130</v>
      </c>
    </row>
    <row r="19" s="304" customFormat="1" ht="38" customHeight="1" spans="1:11">
      <c r="A19" s="33" t="s">
        <v>618</v>
      </c>
      <c r="B19" s="38"/>
      <c r="C19" s="35" t="s">
        <v>632</v>
      </c>
      <c r="D19" s="35" t="s">
        <v>633</v>
      </c>
      <c r="E19" s="35" t="s">
        <v>621</v>
      </c>
      <c r="F19" s="35" t="s">
        <v>630</v>
      </c>
      <c r="G19" s="35" t="s">
        <v>629</v>
      </c>
      <c r="H19" s="35" t="s">
        <v>630</v>
      </c>
      <c r="I19" s="36">
        <v>20</v>
      </c>
      <c r="J19" s="36">
        <v>20</v>
      </c>
      <c r="K19" s="37" t="s">
        <v>1106</v>
      </c>
    </row>
    <row r="20" s="304" customFormat="1" ht="38" customHeight="1" spans="1:11">
      <c r="A20" s="33" t="s">
        <v>636</v>
      </c>
      <c r="B20" s="38"/>
      <c r="C20" s="35" t="s">
        <v>675</v>
      </c>
      <c r="D20" s="35" t="s">
        <v>1178</v>
      </c>
      <c r="E20" s="35" t="s">
        <v>621</v>
      </c>
      <c r="F20" s="35" t="s">
        <v>630</v>
      </c>
      <c r="G20" s="35" t="s">
        <v>629</v>
      </c>
      <c r="H20" s="35" t="s">
        <v>630</v>
      </c>
      <c r="I20" s="36">
        <v>30</v>
      </c>
      <c r="J20" s="36">
        <v>30</v>
      </c>
      <c r="K20" s="37" t="s">
        <v>1104</v>
      </c>
    </row>
    <row r="21" s="304" customFormat="1" ht="38" customHeight="1" spans="1:11">
      <c r="A21" s="33" t="s">
        <v>641</v>
      </c>
      <c r="B21" s="38"/>
      <c r="C21" s="35" t="s">
        <v>678</v>
      </c>
      <c r="D21" s="35" t="s">
        <v>1179</v>
      </c>
      <c r="E21" s="35" t="s">
        <v>621</v>
      </c>
      <c r="F21" s="35" t="s">
        <v>917</v>
      </c>
      <c r="G21" s="35" t="s">
        <v>629</v>
      </c>
      <c r="H21" s="35" t="s">
        <v>917</v>
      </c>
      <c r="I21" s="36">
        <v>10</v>
      </c>
      <c r="J21" s="36">
        <v>10</v>
      </c>
      <c r="K21" s="37" t="s">
        <v>1116</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1214</v>
      </c>
    </row>
    <row r="3" s="304" customFormat="1" ht="41.25" customHeight="1" spans="1:11">
      <c r="A3" s="4" t="s">
        <v>650</v>
      </c>
      <c r="B3" s="4"/>
      <c r="C3" s="4"/>
      <c r="D3" s="4"/>
      <c r="E3" s="4"/>
      <c r="F3" s="4"/>
      <c r="G3" s="4"/>
      <c r="H3" s="4"/>
      <c r="I3" s="4"/>
      <c r="J3" s="4"/>
      <c r="K3" s="4"/>
    </row>
    <row r="4" s="305" customFormat="1" ht="31" customHeight="1" spans="1:11">
      <c r="A4" s="5" t="s">
        <v>651</v>
      </c>
      <c r="B4" s="5"/>
      <c r="C4" s="6" t="s">
        <v>1079</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5.45</v>
      </c>
      <c r="E7" s="14"/>
      <c r="F7" s="13">
        <v>5.55</v>
      </c>
      <c r="G7" s="14"/>
      <c r="H7" s="15">
        <v>5.55</v>
      </c>
      <c r="I7" s="16">
        <v>10</v>
      </c>
      <c r="J7" s="16">
        <v>100</v>
      </c>
      <c r="K7" s="17">
        <v>10</v>
      </c>
    </row>
    <row r="8" s="305" customFormat="1" ht="30" customHeight="1" spans="1:11">
      <c r="A8" s="9"/>
      <c r="B8" s="9"/>
      <c r="C8" s="12" t="s">
        <v>660</v>
      </c>
      <c r="D8" s="13">
        <v>5.45</v>
      </c>
      <c r="E8" s="14"/>
      <c r="F8" s="13">
        <v>5.55</v>
      </c>
      <c r="G8" s="14"/>
      <c r="H8" s="15">
        <v>5.55</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1215</v>
      </c>
      <c r="C12" s="25"/>
      <c r="D12" s="25"/>
      <c r="E12" s="25"/>
      <c r="F12" s="25"/>
      <c r="G12" s="25"/>
      <c r="H12" s="25" t="s">
        <v>1216</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1217</v>
      </c>
      <c r="E17" s="35" t="s">
        <v>698</v>
      </c>
      <c r="F17" s="35" t="s">
        <v>32</v>
      </c>
      <c r="G17" s="35" t="s">
        <v>709</v>
      </c>
      <c r="H17" s="35" t="s">
        <v>32</v>
      </c>
      <c r="I17" s="36">
        <v>15</v>
      </c>
      <c r="J17" s="36">
        <v>15</v>
      </c>
      <c r="K17" s="37" t="s">
        <v>712</v>
      </c>
    </row>
    <row r="18" s="304" customFormat="1" ht="38" customHeight="1" spans="1:11">
      <c r="A18" s="33" t="s">
        <v>618</v>
      </c>
      <c r="B18" s="38"/>
      <c r="C18" s="35" t="s">
        <v>619</v>
      </c>
      <c r="D18" s="35" t="s">
        <v>8</v>
      </c>
      <c r="E18" s="35" t="s">
        <v>698</v>
      </c>
      <c r="F18" s="35" t="s">
        <v>1218</v>
      </c>
      <c r="G18" s="35" t="s">
        <v>1219</v>
      </c>
      <c r="H18" s="35" t="s">
        <v>1218</v>
      </c>
      <c r="I18" s="36">
        <v>15</v>
      </c>
      <c r="J18" s="36">
        <v>15</v>
      </c>
      <c r="K18" s="37" t="s">
        <v>1220</v>
      </c>
    </row>
    <row r="19" s="304" customFormat="1" ht="38" customHeight="1" spans="1:11">
      <c r="A19" s="33" t="s">
        <v>618</v>
      </c>
      <c r="B19" s="38"/>
      <c r="C19" s="35" t="s">
        <v>632</v>
      </c>
      <c r="D19" s="35" t="s">
        <v>1221</v>
      </c>
      <c r="E19" s="35" t="s">
        <v>621</v>
      </c>
      <c r="F19" s="35" t="s">
        <v>628</v>
      </c>
      <c r="G19" s="35" t="s">
        <v>629</v>
      </c>
      <c r="H19" s="35" t="s">
        <v>628</v>
      </c>
      <c r="I19" s="36">
        <v>20</v>
      </c>
      <c r="J19" s="36">
        <v>20</v>
      </c>
      <c r="K19" s="37" t="s">
        <v>712</v>
      </c>
    </row>
    <row r="20" s="304" customFormat="1" ht="38" customHeight="1" spans="1:11">
      <c r="A20" s="33" t="s">
        <v>636</v>
      </c>
      <c r="B20" s="38"/>
      <c r="C20" s="35" t="s">
        <v>675</v>
      </c>
      <c r="D20" s="35" t="s">
        <v>1222</v>
      </c>
      <c r="E20" s="35" t="s">
        <v>621</v>
      </c>
      <c r="F20" s="35" t="s">
        <v>917</v>
      </c>
      <c r="G20" s="35" t="s">
        <v>629</v>
      </c>
      <c r="H20" s="35" t="s">
        <v>917</v>
      </c>
      <c r="I20" s="36">
        <v>30</v>
      </c>
      <c r="J20" s="36">
        <v>30</v>
      </c>
      <c r="K20" s="37" t="s">
        <v>1106</v>
      </c>
    </row>
    <row r="21" s="304" customFormat="1" ht="38" customHeight="1" spans="1:11">
      <c r="A21" s="33" t="s">
        <v>641</v>
      </c>
      <c r="B21" s="38"/>
      <c r="C21" s="35" t="s">
        <v>678</v>
      </c>
      <c r="D21" s="35" t="s">
        <v>1223</v>
      </c>
      <c r="E21" s="35" t="s">
        <v>621</v>
      </c>
      <c r="F21" s="35" t="s">
        <v>630</v>
      </c>
      <c r="G21" s="35" t="s">
        <v>629</v>
      </c>
      <c r="H21" s="35" t="s">
        <v>630</v>
      </c>
      <c r="I21" s="36">
        <v>10</v>
      </c>
      <c r="J21" s="36">
        <v>10</v>
      </c>
      <c r="K21" s="37" t="s">
        <v>1109</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1224</v>
      </c>
    </row>
    <row r="3" s="304" customFormat="1" ht="41.25" customHeight="1" spans="1:11">
      <c r="A3" s="4" t="s">
        <v>650</v>
      </c>
      <c r="B3" s="4"/>
      <c r="C3" s="4"/>
      <c r="D3" s="4"/>
      <c r="E3" s="4"/>
      <c r="F3" s="4"/>
      <c r="G3" s="4"/>
      <c r="H3" s="4"/>
      <c r="I3" s="4"/>
      <c r="J3" s="4"/>
      <c r="K3" s="4"/>
    </row>
    <row r="4" s="305" customFormat="1" ht="31" customHeight="1" spans="1:11">
      <c r="A4" s="5" t="s">
        <v>651</v>
      </c>
      <c r="B4" s="5"/>
      <c r="C4" s="6" t="s">
        <v>1225</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121.13</v>
      </c>
      <c r="G7" s="14"/>
      <c r="H7" s="15">
        <v>112.05</v>
      </c>
      <c r="I7" s="16">
        <v>10</v>
      </c>
      <c r="J7" s="16">
        <v>92.5</v>
      </c>
      <c r="K7" s="17">
        <v>9.25</v>
      </c>
    </row>
    <row r="8" s="305" customFormat="1" ht="30" customHeight="1" spans="1:11">
      <c r="A8" s="9"/>
      <c r="B8" s="9"/>
      <c r="C8" s="12" t="s">
        <v>660</v>
      </c>
      <c r="D8" s="13">
        <v>0</v>
      </c>
      <c r="E8" s="14"/>
      <c r="F8" s="13">
        <v>121.13</v>
      </c>
      <c r="G8" s="14"/>
      <c r="H8" s="15">
        <v>112.05</v>
      </c>
      <c r="I8" s="18"/>
      <c r="J8" s="16">
        <v>92.5</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1226</v>
      </c>
      <c r="C12" s="25"/>
      <c r="D12" s="25"/>
      <c r="E12" s="25"/>
      <c r="F12" s="25"/>
      <c r="G12" s="25"/>
      <c r="H12" s="25" t="s">
        <v>1227</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1228</v>
      </c>
      <c r="E17" s="35" t="s">
        <v>698</v>
      </c>
      <c r="F17" s="35" t="s">
        <v>1229</v>
      </c>
      <c r="G17" s="35" t="s">
        <v>709</v>
      </c>
      <c r="H17" s="35" t="s">
        <v>1229</v>
      </c>
      <c r="I17" s="36">
        <v>10</v>
      </c>
      <c r="J17" s="36">
        <v>10</v>
      </c>
      <c r="K17" s="37" t="s">
        <v>712</v>
      </c>
    </row>
    <row r="18" s="304" customFormat="1" ht="38" customHeight="1" spans="1:11">
      <c r="A18" s="33" t="s">
        <v>618</v>
      </c>
      <c r="B18" s="38"/>
      <c r="C18" s="35" t="s">
        <v>626</v>
      </c>
      <c r="D18" s="35" t="s">
        <v>1103</v>
      </c>
      <c r="E18" s="35" t="s">
        <v>698</v>
      </c>
      <c r="F18" s="35" t="s">
        <v>634</v>
      </c>
      <c r="G18" s="35" t="s">
        <v>629</v>
      </c>
      <c r="H18" s="35" t="s">
        <v>634</v>
      </c>
      <c r="I18" s="36">
        <v>10</v>
      </c>
      <c r="J18" s="36">
        <v>10</v>
      </c>
      <c r="K18" s="37" t="s">
        <v>1130</v>
      </c>
    </row>
    <row r="19" s="304" customFormat="1" ht="38" customHeight="1" spans="1:11">
      <c r="A19" s="33" t="s">
        <v>618</v>
      </c>
      <c r="B19" s="38"/>
      <c r="C19" s="35" t="s">
        <v>632</v>
      </c>
      <c r="D19" s="35" t="s">
        <v>1125</v>
      </c>
      <c r="E19" s="35" t="s">
        <v>698</v>
      </c>
      <c r="F19" s="35" t="s">
        <v>634</v>
      </c>
      <c r="G19" s="35" t="s">
        <v>629</v>
      </c>
      <c r="H19" s="35" t="s">
        <v>634</v>
      </c>
      <c r="I19" s="36">
        <v>10</v>
      </c>
      <c r="J19" s="36">
        <v>10</v>
      </c>
      <c r="K19" s="37" t="s">
        <v>1106</v>
      </c>
    </row>
    <row r="20" s="304" customFormat="1" ht="38" customHeight="1" spans="1:11">
      <c r="A20" s="33" t="s">
        <v>636</v>
      </c>
      <c r="B20" s="38"/>
      <c r="C20" s="35" t="s">
        <v>873</v>
      </c>
      <c r="D20" s="35" t="s">
        <v>1118</v>
      </c>
      <c r="E20" s="35" t="s">
        <v>698</v>
      </c>
      <c r="F20" s="35" t="s">
        <v>43</v>
      </c>
      <c r="G20" s="35" t="s">
        <v>1119</v>
      </c>
      <c r="H20" s="35" t="s">
        <v>43</v>
      </c>
      <c r="I20" s="36">
        <v>30</v>
      </c>
      <c r="J20" s="36">
        <v>30</v>
      </c>
      <c r="K20" s="37" t="s">
        <v>712</v>
      </c>
    </row>
    <row r="21" s="304" customFormat="1" ht="38" customHeight="1" spans="1:11">
      <c r="A21" s="33" t="s">
        <v>641</v>
      </c>
      <c r="B21" s="38"/>
      <c r="C21" s="35" t="s">
        <v>678</v>
      </c>
      <c r="D21" s="35" t="s">
        <v>1108</v>
      </c>
      <c r="E21" s="35" t="s">
        <v>621</v>
      </c>
      <c r="F21" s="35" t="s">
        <v>639</v>
      </c>
      <c r="G21" s="35" t="s">
        <v>629</v>
      </c>
      <c r="H21" s="35" t="s">
        <v>639</v>
      </c>
      <c r="I21" s="36">
        <v>10</v>
      </c>
      <c r="J21" s="36">
        <v>10</v>
      </c>
      <c r="K21" s="37" t="s">
        <v>1116</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99.25</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1230</v>
      </c>
    </row>
    <row r="3" s="304" customFormat="1" ht="41.25" customHeight="1" spans="1:11">
      <c r="A3" s="4" t="s">
        <v>650</v>
      </c>
      <c r="B3" s="4"/>
      <c r="C3" s="4"/>
      <c r="D3" s="4"/>
      <c r="E3" s="4"/>
      <c r="F3" s="4"/>
      <c r="G3" s="4"/>
      <c r="H3" s="4"/>
      <c r="I3" s="4"/>
      <c r="J3" s="4"/>
      <c r="K3" s="4"/>
    </row>
    <row r="4" s="305" customFormat="1" ht="31" customHeight="1" spans="1:11">
      <c r="A4" s="5" t="s">
        <v>651</v>
      </c>
      <c r="B4" s="5"/>
      <c r="C4" s="6" t="s">
        <v>1231</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3.53</v>
      </c>
      <c r="E7" s="14"/>
      <c r="F7" s="13">
        <v>1.82</v>
      </c>
      <c r="G7" s="14"/>
      <c r="H7" s="15">
        <v>1.82</v>
      </c>
      <c r="I7" s="16">
        <v>10</v>
      </c>
      <c r="J7" s="16">
        <v>100</v>
      </c>
      <c r="K7" s="17">
        <v>10</v>
      </c>
    </row>
    <row r="8" s="305" customFormat="1" ht="30" customHeight="1" spans="1:11">
      <c r="A8" s="9"/>
      <c r="B8" s="9"/>
      <c r="C8" s="12" t="s">
        <v>660</v>
      </c>
      <c r="D8" s="13">
        <v>3.53</v>
      </c>
      <c r="E8" s="14"/>
      <c r="F8" s="13">
        <v>1.82</v>
      </c>
      <c r="G8" s="14"/>
      <c r="H8" s="15">
        <v>1.82</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1232</v>
      </c>
      <c r="C12" s="25"/>
      <c r="D12" s="25"/>
      <c r="E12" s="25"/>
      <c r="F12" s="25"/>
      <c r="G12" s="25"/>
      <c r="H12" s="25" t="s">
        <v>1233</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1101</v>
      </c>
      <c r="E17" s="35" t="s">
        <v>698</v>
      </c>
      <c r="F17" s="35" t="s">
        <v>1102</v>
      </c>
      <c r="G17" s="35" t="s">
        <v>709</v>
      </c>
      <c r="H17" s="35" t="s">
        <v>1102</v>
      </c>
      <c r="I17" s="36">
        <v>15</v>
      </c>
      <c r="J17" s="36">
        <v>15</v>
      </c>
      <c r="K17" s="37" t="s">
        <v>712</v>
      </c>
    </row>
    <row r="18" s="304" customFormat="1" ht="38" customHeight="1" spans="1:11">
      <c r="A18" s="33" t="s">
        <v>618</v>
      </c>
      <c r="B18" s="38"/>
      <c r="C18" s="35" t="s">
        <v>626</v>
      </c>
      <c r="D18" s="35" t="s">
        <v>1103</v>
      </c>
      <c r="E18" s="35" t="s">
        <v>698</v>
      </c>
      <c r="F18" s="35" t="s">
        <v>634</v>
      </c>
      <c r="G18" s="35" t="s">
        <v>629</v>
      </c>
      <c r="H18" s="35" t="s">
        <v>634</v>
      </c>
      <c r="I18" s="36">
        <v>15</v>
      </c>
      <c r="J18" s="36">
        <v>15</v>
      </c>
      <c r="K18" s="37" t="s">
        <v>1220</v>
      </c>
    </row>
    <row r="19" s="304" customFormat="1" ht="38" customHeight="1" spans="1:11">
      <c r="A19" s="33" t="s">
        <v>618</v>
      </c>
      <c r="B19" s="38"/>
      <c r="C19" s="35" t="s">
        <v>632</v>
      </c>
      <c r="D19" s="35" t="s">
        <v>1125</v>
      </c>
      <c r="E19" s="35" t="s">
        <v>698</v>
      </c>
      <c r="F19" s="35" t="s">
        <v>634</v>
      </c>
      <c r="G19" s="35" t="s">
        <v>629</v>
      </c>
      <c r="H19" s="35" t="s">
        <v>634</v>
      </c>
      <c r="I19" s="36">
        <v>20</v>
      </c>
      <c r="J19" s="36">
        <v>20</v>
      </c>
      <c r="K19" s="37" t="s">
        <v>712</v>
      </c>
    </row>
    <row r="20" s="304" customFormat="1" ht="38" customHeight="1" spans="1:11">
      <c r="A20" s="33" t="s">
        <v>636</v>
      </c>
      <c r="B20" s="38"/>
      <c r="C20" s="35" t="s">
        <v>675</v>
      </c>
      <c r="D20" s="35" t="s">
        <v>1107</v>
      </c>
      <c r="E20" s="35" t="s">
        <v>621</v>
      </c>
      <c r="F20" s="35" t="s">
        <v>630</v>
      </c>
      <c r="G20" s="35" t="s">
        <v>629</v>
      </c>
      <c r="H20" s="35" t="s">
        <v>630</v>
      </c>
      <c r="I20" s="36">
        <v>30</v>
      </c>
      <c r="J20" s="36">
        <v>30</v>
      </c>
      <c r="K20" s="37" t="s">
        <v>1106</v>
      </c>
    </row>
    <row r="21" s="304" customFormat="1" ht="38" customHeight="1" spans="1:11">
      <c r="A21" s="33" t="s">
        <v>641</v>
      </c>
      <c r="B21" s="38"/>
      <c r="C21" s="35" t="s">
        <v>678</v>
      </c>
      <c r="D21" s="35" t="s">
        <v>1108</v>
      </c>
      <c r="E21" s="35" t="s">
        <v>621</v>
      </c>
      <c r="F21" s="35" t="s">
        <v>639</v>
      </c>
      <c r="G21" s="35" t="s">
        <v>629</v>
      </c>
      <c r="H21" s="35" t="s">
        <v>639</v>
      </c>
      <c r="I21" s="36">
        <v>10</v>
      </c>
      <c r="J21" s="36">
        <v>10</v>
      </c>
      <c r="K21" s="37" t="s">
        <v>1109</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1234</v>
      </c>
    </row>
    <row r="3" s="304" customFormat="1" ht="41.25" customHeight="1" spans="1:11">
      <c r="A3" s="4" t="s">
        <v>650</v>
      </c>
      <c r="B3" s="4"/>
      <c r="C3" s="4"/>
      <c r="D3" s="4"/>
      <c r="E3" s="4"/>
      <c r="F3" s="4"/>
      <c r="G3" s="4"/>
      <c r="H3" s="4"/>
      <c r="I3" s="4"/>
      <c r="J3" s="4"/>
      <c r="K3" s="4"/>
    </row>
    <row r="4" s="305" customFormat="1" ht="31" customHeight="1" spans="1:11">
      <c r="A4" s="5" t="s">
        <v>651</v>
      </c>
      <c r="B4" s="5"/>
      <c r="C4" s="6" t="s">
        <v>1235</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0.78</v>
      </c>
      <c r="G7" s="14"/>
      <c r="H7" s="15">
        <v>0</v>
      </c>
      <c r="I7" s="16">
        <v>10</v>
      </c>
      <c r="J7" s="16">
        <v>0</v>
      </c>
      <c r="K7" s="17">
        <v>0</v>
      </c>
    </row>
    <row r="8" s="305" customFormat="1" ht="30" customHeight="1" spans="1:11">
      <c r="A8" s="9"/>
      <c r="B8" s="9"/>
      <c r="C8" s="12" t="s">
        <v>660</v>
      </c>
      <c r="D8" s="13">
        <v>0</v>
      </c>
      <c r="E8" s="14"/>
      <c r="F8" s="13">
        <v>0.78</v>
      </c>
      <c r="G8" s="14"/>
      <c r="H8" s="15">
        <v>0</v>
      </c>
      <c r="I8" s="18"/>
      <c r="J8" s="16">
        <v>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0" customHeight="1" spans="1:11">
      <c r="A12" s="24"/>
      <c r="B12" s="25" t="s">
        <v>1236</v>
      </c>
      <c r="C12" s="25"/>
      <c r="D12" s="25"/>
      <c r="E12" s="25"/>
      <c r="F12" s="25"/>
      <c r="G12" s="25"/>
      <c r="H12" s="25" t="s">
        <v>1164</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1114</v>
      </c>
      <c r="E17" s="35" t="s">
        <v>698</v>
      </c>
      <c r="F17" s="35" t="s">
        <v>1115</v>
      </c>
      <c r="G17" s="35" t="s">
        <v>709</v>
      </c>
      <c r="H17" s="35" t="s">
        <v>1115</v>
      </c>
      <c r="I17" s="36">
        <v>15</v>
      </c>
      <c r="J17" s="36">
        <v>15</v>
      </c>
      <c r="K17" s="37" t="s">
        <v>712</v>
      </c>
    </row>
    <row r="18" s="304" customFormat="1" ht="38" customHeight="1" spans="1:11">
      <c r="A18" s="33" t="s">
        <v>618</v>
      </c>
      <c r="B18" s="38"/>
      <c r="C18" s="35" t="s">
        <v>626</v>
      </c>
      <c r="D18" s="35" t="s">
        <v>1103</v>
      </c>
      <c r="E18" s="35" t="s">
        <v>698</v>
      </c>
      <c r="F18" s="35" t="s">
        <v>634</v>
      </c>
      <c r="G18" s="35" t="s">
        <v>629</v>
      </c>
      <c r="H18" s="35" t="s">
        <v>634</v>
      </c>
      <c r="I18" s="36">
        <v>15</v>
      </c>
      <c r="J18" s="36">
        <v>15</v>
      </c>
      <c r="K18" s="37" t="s">
        <v>1220</v>
      </c>
    </row>
    <row r="19" s="304" customFormat="1" ht="38" customHeight="1" spans="1:11">
      <c r="A19" s="33" t="s">
        <v>618</v>
      </c>
      <c r="B19" s="38"/>
      <c r="C19" s="35" t="s">
        <v>626</v>
      </c>
      <c r="D19" s="35" t="s">
        <v>1117</v>
      </c>
      <c r="E19" s="35" t="s">
        <v>621</v>
      </c>
      <c r="F19" s="35" t="s">
        <v>46</v>
      </c>
      <c r="G19" s="35" t="s">
        <v>629</v>
      </c>
      <c r="H19" s="35" t="s">
        <v>46</v>
      </c>
      <c r="I19" s="36">
        <v>20</v>
      </c>
      <c r="J19" s="36">
        <v>20</v>
      </c>
      <c r="K19" s="37" t="s">
        <v>1237</v>
      </c>
    </row>
    <row r="20" s="304" customFormat="1" ht="38" customHeight="1" spans="1:11">
      <c r="A20" s="33" t="s">
        <v>636</v>
      </c>
      <c r="B20" s="38"/>
      <c r="C20" s="35" t="s">
        <v>675</v>
      </c>
      <c r="D20" s="35" t="s">
        <v>1107</v>
      </c>
      <c r="E20" s="35" t="s">
        <v>698</v>
      </c>
      <c r="F20" s="35" t="s">
        <v>634</v>
      </c>
      <c r="G20" s="35" t="s">
        <v>629</v>
      </c>
      <c r="H20" s="35" t="s">
        <v>634</v>
      </c>
      <c r="I20" s="36">
        <v>15</v>
      </c>
      <c r="J20" s="36">
        <v>15</v>
      </c>
      <c r="K20" s="37" t="s">
        <v>1220</v>
      </c>
    </row>
    <row r="21" s="304" customFormat="1" ht="38" customHeight="1" spans="1:11">
      <c r="A21" s="33" t="s">
        <v>636</v>
      </c>
      <c r="B21" s="38"/>
      <c r="C21" s="35" t="s">
        <v>873</v>
      </c>
      <c r="D21" s="35" t="s">
        <v>1118</v>
      </c>
      <c r="E21" s="35" t="s">
        <v>698</v>
      </c>
      <c r="F21" s="35" t="s">
        <v>43</v>
      </c>
      <c r="G21" s="35" t="s">
        <v>1119</v>
      </c>
      <c r="H21" s="35" t="s">
        <v>43</v>
      </c>
      <c r="I21" s="36">
        <v>15</v>
      </c>
      <c r="J21" s="36">
        <v>15</v>
      </c>
      <c r="K21" s="37" t="s">
        <v>712</v>
      </c>
    </row>
    <row r="22" s="304" customFormat="1" ht="38" customHeight="1" spans="1:11">
      <c r="A22" s="33" t="s">
        <v>641</v>
      </c>
      <c r="B22" s="38"/>
      <c r="C22" s="35" t="s">
        <v>678</v>
      </c>
      <c r="D22" s="35" t="s">
        <v>1108</v>
      </c>
      <c r="E22" s="35" t="s">
        <v>621</v>
      </c>
      <c r="F22" s="35" t="s">
        <v>639</v>
      </c>
      <c r="G22" s="35" t="s">
        <v>629</v>
      </c>
      <c r="H22" s="35" t="s">
        <v>639</v>
      </c>
      <c r="I22" s="36">
        <v>10</v>
      </c>
      <c r="J22" s="36">
        <v>10</v>
      </c>
      <c r="K22" s="37" t="s">
        <v>1106</v>
      </c>
    </row>
    <row r="23" s="305" customFormat="1" ht="64" customHeight="1" spans="1:11">
      <c r="A23" s="24" t="s">
        <v>680</v>
      </c>
      <c r="B23" s="24"/>
      <c r="C23" s="24"/>
      <c r="D23" s="25" t="s">
        <v>1238</v>
      </c>
      <c r="E23" s="25"/>
      <c r="F23" s="25"/>
      <c r="G23" s="25"/>
      <c r="H23" s="25"/>
      <c r="I23" s="25"/>
      <c r="J23" s="25"/>
      <c r="K23" s="25"/>
    </row>
    <row r="24" s="305" customFormat="1" ht="35" customHeight="1" spans="1:11">
      <c r="A24" s="24" t="s">
        <v>682</v>
      </c>
      <c r="B24" s="545">
        <v>100</v>
      </c>
      <c r="C24" s="545"/>
      <c r="D24" s="545"/>
      <c r="E24" s="545"/>
      <c r="F24" s="545"/>
      <c r="G24" s="545"/>
      <c r="H24" s="545"/>
      <c r="I24" s="545"/>
      <c r="J24" s="16">
        <v>90</v>
      </c>
      <c r="K24" s="24" t="s">
        <v>704</v>
      </c>
    </row>
    <row r="25" s="305" customFormat="1" ht="175" customHeight="1" spans="1:11">
      <c r="A25" s="546" t="s">
        <v>687</v>
      </c>
      <c r="B25" s="546"/>
      <c r="C25" s="546"/>
      <c r="D25" s="546"/>
      <c r="E25" s="546"/>
      <c r="F25" s="546"/>
      <c r="G25" s="546"/>
      <c r="H25" s="546"/>
      <c r="I25" s="546"/>
      <c r="J25" s="546"/>
      <c r="K25" s="546"/>
    </row>
    <row r="26" s="304" customFormat="1" spans="1:11">
      <c r="A26" s="547"/>
      <c r="B26" s="547"/>
      <c r="C26" s="547"/>
      <c r="D26" s="547"/>
      <c r="E26" s="547"/>
      <c r="F26" s="547"/>
      <c r="G26" s="547"/>
      <c r="H26" s="547"/>
      <c r="I26" s="547"/>
      <c r="J26" s="547"/>
      <c r="K26" s="547"/>
    </row>
    <row r="27" s="304" customFormat="1" spans="1:11">
      <c r="A27" s="547"/>
      <c r="B27" s="547"/>
      <c r="C27" s="547"/>
      <c r="D27" s="547"/>
      <c r="E27" s="547"/>
      <c r="F27" s="547"/>
      <c r="G27" s="547"/>
      <c r="H27" s="547"/>
      <c r="I27" s="547"/>
      <c r="J27" s="547"/>
      <c r="K27" s="547"/>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B24:I24"/>
    <mergeCell ref="A25:K25"/>
    <mergeCell ref="A11:A12"/>
    <mergeCell ref="I8:I10"/>
    <mergeCell ref="K8:K10"/>
    <mergeCell ref="A6:B10"/>
  </mergeCells>
  <pageMargins left="0.75" right="0.75" top="1" bottom="1" header="0.5" footer="0.5"/>
  <pageSetup paperSize="9"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1239</v>
      </c>
    </row>
    <row r="3" s="304" customFormat="1" ht="41.25" customHeight="1" spans="1:11">
      <c r="A3" s="4" t="s">
        <v>650</v>
      </c>
      <c r="B3" s="4"/>
      <c r="C3" s="4"/>
      <c r="D3" s="4"/>
      <c r="E3" s="4"/>
      <c r="F3" s="4"/>
      <c r="G3" s="4"/>
      <c r="H3" s="4"/>
      <c r="I3" s="4"/>
      <c r="J3" s="4"/>
      <c r="K3" s="4"/>
    </row>
    <row r="4" s="305" customFormat="1" ht="31" customHeight="1" spans="1:11">
      <c r="A4" s="5" t="s">
        <v>651</v>
      </c>
      <c r="B4" s="5"/>
      <c r="C4" s="6" t="s">
        <v>1240</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26.55</v>
      </c>
      <c r="G7" s="14"/>
      <c r="H7" s="15">
        <v>26.55</v>
      </c>
      <c r="I7" s="16">
        <v>10</v>
      </c>
      <c r="J7" s="16">
        <v>100</v>
      </c>
      <c r="K7" s="17">
        <v>10</v>
      </c>
    </row>
    <row r="8" s="305" customFormat="1" ht="30" customHeight="1" spans="1:11">
      <c r="A8" s="9"/>
      <c r="B8" s="9"/>
      <c r="C8" s="12" t="s">
        <v>660</v>
      </c>
      <c r="D8" s="13">
        <v>0</v>
      </c>
      <c r="E8" s="14"/>
      <c r="F8" s="13">
        <v>26.55</v>
      </c>
      <c r="G8" s="14"/>
      <c r="H8" s="15">
        <v>26.55</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223" customHeight="1" spans="1:11">
      <c r="A12" s="24"/>
      <c r="B12" s="25" t="s">
        <v>1241</v>
      </c>
      <c r="C12" s="25"/>
      <c r="D12" s="25"/>
      <c r="E12" s="25"/>
      <c r="F12" s="25"/>
      <c r="G12" s="25"/>
      <c r="H12" s="25" t="s">
        <v>1242</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1101</v>
      </c>
      <c r="E17" s="35" t="s">
        <v>698</v>
      </c>
      <c r="F17" s="35" t="s">
        <v>1124</v>
      </c>
      <c r="G17" s="35" t="s">
        <v>709</v>
      </c>
      <c r="H17" s="35" t="s">
        <v>1124</v>
      </c>
      <c r="I17" s="36">
        <v>10</v>
      </c>
      <c r="J17" s="36">
        <v>10</v>
      </c>
      <c r="K17" s="37" t="s">
        <v>712</v>
      </c>
    </row>
    <row r="18" s="304" customFormat="1" ht="38" customHeight="1" spans="1:11">
      <c r="A18" s="33" t="s">
        <v>618</v>
      </c>
      <c r="B18" s="38"/>
      <c r="C18" s="35" t="s">
        <v>626</v>
      </c>
      <c r="D18" s="35" t="s">
        <v>1103</v>
      </c>
      <c r="E18" s="35" t="s">
        <v>698</v>
      </c>
      <c r="F18" s="35" t="s">
        <v>634</v>
      </c>
      <c r="G18" s="35" t="s">
        <v>629</v>
      </c>
      <c r="H18" s="35" t="s">
        <v>634</v>
      </c>
      <c r="I18" s="36">
        <v>10</v>
      </c>
      <c r="J18" s="36">
        <v>10</v>
      </c>
      <c r="K18" s="37" t="s">
        <v>1116</v>
      </c>
    </row>
    <row r="19" s="304" customFormat="1" ht="38" customHeight="1" spans="1:11">
      <c r="A19" s="33" t="s">
        <v>618</v>
      </c>
      <c r="B19" s="38"/>
      <c r="C19" s="35" t="s">
        <v>632</v>
      </c>
      <c r="D19" s="35" t="s">
        <v>1125</v>
      </c>
      <c r="E19" s="35" t="s">
        <v>698</v>
      </c>
      <c r="F19" s="35" t="s">
        <v>634</v>
      </c>
      <c r="G19" s="35" t="s">
        <v>629</v>
      </c>
      <c r="H19" s="35" t="s">
        <v>634</v>
      </c>
      <c r="I19" s="36">
        <v>10</v>
      </c>
      <c r="J19" s="36">
        <v>10</v>
      </c>
      <c r="K19" s="37" t="s">
        <v>1106</v>
      </c>
    </row>
    <row r="20" s="304" customFormat="1" ht="38" customHeight="1" spans="1:11">
      <c r="A20" s="33" t="s">
        <v>636</v>
      </c>
      <c r="B20" s="38"/>
      <c r="C20" s="35" t="s">
        <v>873</v>
      </c>
      <c r="D20" s="35" t="s">
        <v>1118</v>
      </c>
      <c r="E20" s="35" t="s">
        <v>698</v>
      </c>
      <c r="F20" s="35" t="s">
        <v>43</v>
      </c>
      <c r="G20" s="35" t="s">
        <v>1119</v>
      </c>
      <c r="H20" s="35" t="s">
        <v>43</v>
      </c>
      <c r="I20" s="36">
        <v>30</v>
      </c>
      <c r="J20" s="36">
        <v>30</v>
      </c>
      <c r="K20" s="37" t="s">
        <v>712</v>
      </c>
    </row>
    <row r="21" s="304" customFormat="1" ht="38" customHeight="1" spans="1:11">
      <c r="A21" s="33" t="s">
        <v>641</v>
      </c>
      <c r="B21" s="38"/>
      <c r="C21" s="35" t="s">
        <v>678</v>
      </c>
      <c r="D21" s="35" t="s">
        <v>1108</v>
      </c>
      <c r="E21" s="35" t="s">
        <v>621</v>
      </c>
      <c r="F21" s="35" t="s">
        <v>639</v>
      </c>
      <c r="G21" s="35" t="s">
        <v>629</v>
      </c>
      <c r="H21" s="35" t="s">
        <v>639</v>
      </c>
      <c r="I21" s="36">
        <v>10</v>
      </c>
      <c r="J21" s="36">
        <v>10</v>
      </c>
      <c r="K21" s="37" t="s">
        <v>1109</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100</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1243</v>
      </c>
    </row>
    <row r="3" s="304" customFormat="1" ht="41.25" customHeight="1" spans="1:11">
      <c r="A3" s="4" t="s">
        <v>650</v>
      </c>
      <c r="B3" s="4"/>
      <c r="C3" s="4"/>
      <c r="D3" s="4"/>
      <c r="E3" s="4"/>
      <c r="F3" s="4"/>
      <c r="G3" s="4"/>
      <c r="H3" s="4"/>
      <c r="I3" s="4"/>
      <c r="J3" s="4"/>
      <c r="K3" s="4"/>
    </row>
    <row r="4" s="305" customFormat="1" ht="31" customHeight="1" spans="1:11">
      <c r="A4" s="5" t="s">
        <v>651</v>
      </c>
      <c r="B4" s="5"/>
      <c r="C4" s="6" t="s">
        <v>1244</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15.32</v>
      </c>
      <c r="G7" s="14"/>
      <c r="H7" s="15">
        <v>10.19</v>
      </c>
      <c r="I7" s="16">
        <v>10</v>
      </c>
      <c r="J7" s="16">
        <v>66.51</v>
      </c>
      <c r="K7" s="17">
        <v>6.65</v>
      </c>
    </row>
    <row r="8" s="305" customFormat="1" ht="30" customHeight="1" spans="1:11">
      <c r="A8" s="9"/>
      <c r="B8" s="9"/>
      <c r="C8" s="12" t="s">
        <v>660</v>
      </c>
      <c r="D8" s="13">
        <v>0</v>
      </c>
      <c r="E8" s="14"/>
      <c r="F8" s="13">
        <v>15.32</v>
      </c>
      <c r="G8" s="14"/>
      <c r="H8" s="15">
        <v>10.19</v>
      </c>
      <c r="I8" s="18"/>
      <c r="J8" s="16">
        <v>66.51</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223" customHeight="1" spans="1:11">
      <c r="A12" s="24"/>
      <c r="B12" s="25" t="s">
        <v>1245</v>
      </c>
      <c r="C12" s="25"/>
      <c r="D12" s="25"/>
      <c r="E12" s="25"/>
      <c r="F12" s="25"/>
      <c r="G12" s="25"/>
      <c r="H12" s="25" t="s">
        <v>1246</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1228</v>
      </c>
      <c r="E17" s="35" t="s">
        <v>698</v>
      </c>
      <c r="F17" s="35" t="s">
        <v>1229</v>
      </c>
      <c r="G17" s="35" t="s">
        <v>709</v>
      </c>
      <c r="H17" s="35" t="s">
        <v>1229</v>
      </c>
      <c r="I17" s="36">
        <v>15</v>
      </c>
      <c r="J17" s="36">
        <v>15</v>
      </c>
      <c r="K17" s="37" t="s">
        <v>712</v>
      </c>
    </row>
    <row r="18" s="304" customFormat="1" ht="38" customHeight="1" spans="1:11">
      <c r="A18" s="33" t="s">
        <v>618</v>
      </c>
      <c r="B18" s="38"/>
      <c r="C18" s="35" t="s">
        <v>626</v>
      </c>
      <c r="D18" s="35" t="s">
        <v>1103</v>
      </c>
      <c r="E18" s="35" t="s">
        <v>698</v>
      </c>
      <c r="F18" s="35" t="s">
        <v>634</v>
      </c>
      <c r="G18" s="35" t="s">
        <v>629</v>
      </c>
      <c r="H18" s="35" t="s">
        <v>634</v>
      </c>
      <c r="I18" s="36">
        <v>10</v>
      </c>
      <c r="J18" s="36">
        <v>10</v>
      </c>
      <c r="K18" s="37" t="s">
        <v>1104</v>
      </c>
    </row>
    <row r="19" s="304" customFormat="1" ht="38" customHeight="1" spans="1:11">
      <c r="A19" s="33" t="s">
        <v>618</v>
      </c>
      <c r="B19" s="38"/>
      <c r="C19" s="35" t="s">
        <v>632</v>
      </c>
      <c r="D19" s="35" t="s">
        <v>1125</v>
      </c>
      <c r="E19" s="35" t="s">
        <v>698</v>
      </c>
      <c r="F19" s="35" t="s">
        <v>634</v>
      </c>
      <c r="G19" s="35" t="s">
        <v>629</v>
      </c>
      <c r="H19" s="35" t="s">
        <v>634</v>
      </c>
      <c r="I19" s="36">
        <v>15</v>
      </c>
      <c r="J19" s="36">
        <v>15</v>
      </c>
      <c r="K19" s="37" t="s">
        <v>1106</v>
      </c>
    </row>
    <row r="20" s="304" customFormat="1" ht="38" customHeight="1" spans="1:11">
      <c r="A20" s="33" t="s">
        <v>636</v>
      </c>
      <c r="B20" s="38"/>
      <c r="C20" s="35" t="s">
        <v>873</v>
      </c>
      <c r="D20" s="35" t="s">
        <v>1118</v>
      </c>
      <c r="E20" s="35" t="s">
        <v>698</v>
      </c>
      <c r="F20" s="35" t="s">
        <v>43</v>
      </c>
      <c r="G20" s="35" t="s">
        <v>1119</v>
      </c>
      <c r="H20" s="35" t="s">
        <v>43</v>
      </c>
      <c r="I20" s="36">
        <v>30</v>
      </c>
      <c r="J20" s="36">
        <v>30</v>
      </c>
      <c r="K20" s="37" t="s">
        <v>712</v>
      </c>
    </row>
    <row r="21" s="304" customFormat="1" ht="38" customHeight="1" spans="1:11">
      <c r="A21" s="33" t="s">
        <v>641</v>
      </c>
      <c r="B21" s="38"/>
      <c r="C21" s="35" t="s">
        <v>678</v>
      </c>
      <c r="D21" s="35" t="s">
        <v>1108</v>
      </c>
      <c r="E21" s="35" t="s">
        <v>621</v>
      </c>
      <c r="F21" s="35" t="s">
        <v>639</v>
      </c>
      <c r="G21" s="35" t="s">
        <v>629</v>
      </c>
      <c r="H21" s="35" t="s">
        <v>639</v>
      </c>
      <c r="I21" s="36">
        <v>10</v>
      </c>
      <c r="J21" s="36">
        <v>10</v>
      </c>
      <c r="K21" s="37" t="s">
        <v>1028</v>
      </c>
    </row>
    <row r="22" s="304" customFormat="1" ht="38" customHeight="1" spans="1:11">
      <c r="A22" s="24" t="s">
        <v>680</v>
      </c>
      <c r="B22" s="24"/>
      <c r="C22" s="24"/>
      <c r="D22" s="25" t="s">
        <v>602</v>
      </c>
      <c r="E22" s="25"/>
      <c r="F22" s="25"/>
      <c r="G22" s="25"/>
      <c r="H22" s="25"/>
      <c r="I22" s="25"/>
      <c r="J22" s="25"/>
      <c r="K22" s="25"/>
    </row>
    <row r="23" s="305" customFormat="1" ht="35" customHeight="1" spans="1:11">
      <c r="A23" s="24" t="s">
        <v>682</v>
      </c>
      <c r="B23" s="545">
        <v>100</v>
      </c>
      <c r="C23" s="545"/>
      <c r="D23" s="545"/>
      <c r="E23" s="545"/>
      <c r="F23" s="545"/>
      <c r="G23" s="545"/>
      <c r="H23" s="545"/>
      <c r="I23" s="545"/>
      <c r="J23" s="16">
        <v>96.65</v>
      </c>
      <c r="K23" s="24" t="s">
        <v>704</v>
      </c>
    </row>
    <row r="24" s="305" customFormat="1" ht="175" customHeight="1" spans="1:11">
      <c r="A24" s="546" t="s">
        <v>687</v>
      </c>
      <c r="B24" s="546"/>
      <c r="C24" s="546"/>
      <c r="D24" s="546"/>
      <c r="E24" s="546"/>
      <c r="F24" s="546"/>
      <c r="G24" s="546"/>
      <c r="H24" s="546"/>
      <c r="I24" s="546"/>
      <c r="J24" s="546"/>
      <c r="K24" s="546"/>
    </row>
    <row r="25" s="304" customFormat="1" spans="1:11">
      <c r="A25" s="547"/>
      <c r="B25" s="547"/>
      <c r="C25" s="547"/>
      <c r="D25" s="547"/>
      <c r="E25" s="547"/>
      <c r="F25" s="547"/>
      <c r="G25" s="547"/>
      <c r="H25" s="547"/>
      <c r="I25" s="547"/>
      <c r="J25" s="547"/>
      <c r="K25" s="547"/>
    </row>
    <row r="26" s="304" customFormat="1" spans="1:11">
      <c r="A26" s="547"/>
      <c r="B26" s="547"/>
      <c r="C26" s="547"/>
      <c r="D26" s="547"/>
      <c r="E26" s="547"/>
      <c r="F26" s="547"/>
      <c r="G26" s="547"/>
      <c r="H26" s="547"/>
      <c r="I26" s="547"/>
      <c r="J26" s="547"/>
      <c r="K26" s="547"/>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B23:I23"/>
    <mergeCell ref="A24:K24"/>
    <mergeCell ref="A11:A12"/>
    <mergeCell ref="I8:I10"/>
    <mergeCell ref="K8:K10"/>
    <mergeCell ref="A6:B10"/>
  </mergeCells>
  <pageMargins left="0.75" right="0.75" top="1" bottom="1" header="0.5" footer="0.5"/>
  <pageSetup paperSize="9"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1247</v>
      </c>
    </row>
    <row r="3" s="304" customFormat="1" ht="41.25" customHeight="1" spans="1:11">
      <c r="A3" s="4" t="s">
        <v>650</v>
      </c>
      <c r="B3" s="4"/>
      <c r="C3" s="4"/>
      <c r="D3" s="4"/>
      <c r="E3" s="4"/>
      <c r="F3" s="4"/>
      <c r="G3" s="4"/>
      <c r="H3" s="4"/>
      <c r="I3" s="4"/>
      <c r="J3" s="4"/>
      <c r="K3" s="4"/>
    </row>
    <row r="4" s="305" customFormat="1" ht="31" customHeight="1" spans="1:11">
      <c r="A4" s="5" t="s">
        <v>651</v>
      </c>
      <c r="B4" s="5"/>
      <c r="C4" s="6" t="s">
        <v>1248</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6.25</v>
      </c>
      <c r="G7" s="14"/>
      <c r="H7" s="15">
        <v>6.24</v>
      </c>
      <c r="I7" s="16">
        <v>10</v>
      </c>
      <c r="J7" s="16">
        <v>99.84</v>
      </c>
      <c r="K7" s="17">
        <v>9.98</v>
      </c>
    </row>
    <row r="8" s="305" customFormat="1" ht="30" customHeight="1" spans="1:11">
      <c r="A8" s="9"/>
      <c r="B8" s="9"/>
      <c r="C8" s="12" t="s">
        <v>660</v>
      </c>
      <c r="D8" s="13">
        <v>0</v>
      </c>
      <c r="E8" s="14"/>
      <c r="F8" s="13">
        <v>0</v>
      </c>
      <c r="G8" s="14"/>
      <c r="H8" s="15">
        <v>0</v>
      </c>
      <c r="I8" s="18"/>
      <c r="J8" s="16">
        <v>0</v>
      </c>
      <c r="K8" s="19"/>
    </row>
    <row r="9" s="305" customFormat="1" ht="30" customHeight="1" spans="1:11">
      <c r="A9" s="9"/>
      <c r="B9" s="9"/>
      <c r="C9" s="12" t="s">
        <v>661</v>
      </c>
      <c r="D9" s="13">
        <v>0</v>
      </c>
      <c r="E9" s="14"/>
      <c r="F9" s="13">
        <v>6.25</v>
      </c>
      <c r="G9" s="14"/>
      <c r="H9" s="15">
        <v>6.24</v>
      </c>
      <c r="I9" s="20"/>
      <c r="J9" s="16">
        <v>99.84</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223" customHeight="1" spans="1:11">
      <c r="A12" s="24"/>
      <c r="B12" s="25" t="s">
        <v>1249</v>
      </c>
      <c r="C12" s="25"/>
      <c r="D12" s="25"/>
      <c r="E12" s="25"/>
      <c r="F12" s="25"/>
      <c r="G12" s="25"/>
      <c r="H12" s="25" t="s">
        <v>1250</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1114</v>
      </c>
      <c r="E17" s="35" t="s">
        <v>698</v>
      </c>
      <c r="F17" s="35" t="s">
        <v>1251</v>
      </c>
      <c r="G17" s="35" t="s">
        <v>709</v>
      </c>
      <c r="H17" s="35" t="s">
        <v>1251</v>
      </c>
      <c r="I17" s="36">
        <v>10</v>
      </c>
      <c r="J17" s="36">
        <v>10</v>
      </c>
      <c r="K17" s="37" t="s">
        <v>712</v>
      </c>
    </row>
    <row r="18" s="304" customFormat="1" ht="38" customHeight="1" spans="1:11">
      <c r="A18" s="33" t="s">
        <v>618</v>
      </c>
      <c r="B18" s="38"/>
      <c r="C18" s="35" t="s">
        <v>626</v>
      </c>
      <c r="D18" s="35" t="s">
        <v>1103</v>
      </c>
      <c r="E18" s="35" t="s">
        <v>698</v>
      </c>
      <c r="F18" s="35" t="s">
        <v>634</v>
      </c>
      <c r="G18" s="35" t="s">
        <v>629</v>
      </c>
      <c r="H18" s="35" t="s">
        <v>634</v>
      </c>
      <c r="I18" s="36">
        <v>15</v>
      </c>
      <c r="J18" s="36">
        <v>15</v>
      </c>
      <c r="K18" s="37" t="s">
        <v>1130</v>
      </c>
    </row>
    <row r="19" s="304" customFormat="1" ht="38" customHeight="1" spans="1:11">
      <c r="A19" s="33" t="s">
        <v>618</v>
      </c>
      <c r="B19" s="38"/>
      <c r="C19" s="35" t="s">
        <v>626</v>
      </c>
      <c r="D19" s="35" t="s">
        <v>1252</v>
      </c>
      <c r="E19" s="35" t="s">
        <v>621</v>
      </c>
      <c r="F19" s="35" t="s">
        <v>46</v>
      </c>
      <c r="G19" s="35" t="s">
        <v>629</v>
      </c>
      <c r="H19" s="35" t="s">
        <v>46</v>
      </c>
      <c r="I19" s="36">
        <v>15</v>
      </c>
      <c r="J19" s="36">
        <v>15</v>
      </c>
      <c r="K19" s="37" t="s">
        <v>1104</v>
      </c>
    </row>
    <row r="20" s="304" customFormat="1" ht="38" customHeight="1" spans="1:11">
      <c r="A20" s="33" t="s">
        <v>618</v>
      </c>
      <c r="B20" s="38"/>
      <c r="C20" s="35" t="s">
        <v>632</v>
      </c>
      <c r="D20" s="35" t="s">
        <v>1125</v>
      </c>
      <c r="E20" s="35" t="s">
        <v>698</v>
      </c>
      <c r="F20" s="35" t="s">
        <v>634</v>
      </c>
      <c r="G20" s="35" t="s">
        <v>629</v>
      </c>
      <c r="H20" s="35" t="s">
        <v>634</v>
      </c>
      <c r="I20" s="36">
        <v>10</v>
      </c>
      <c r="J20" s="36">
        <v>10</v>
      </c>
      <c r="K20" s="37" t="s">
        <v>1106</v>
      </c>
    </row>
    <row r="21" s="304" customFormat="1" ht="38" customHeight="1" spans="1:11">
      <c r="A21" s="33" t="s">
        <v>636</v>
      </c>
      <c r="B21" s="38"/>
      <c r="C21" s="35" t="s">
        <v>675</v>
      </c>
      <c r="D21" s="35" t="s">
        <v>1107</v>
      </c>
      <c r="E21" s="35" t="s">
        <v>698</v>
      </c>
      <c r="F21" s="35" t="s">
        <v>634</v>
      </c>
      <c r="G21" s="35" t="s">
        <v>629</v>
      </c>
      <c r="H21" s="35" t="s">
        <v>634</v>
      </c>
      <c r="I21" s="36">
        <v>15</v>
      </c>
      <c r="J21" s="36">
        <v>15</v>
      </c>
      <c r="K21" s="37" t="s">
        <v>1028</v>
      </c>
    </row>
    <row r="22" s="304" customFormat="1" ht="38" customHeight="1" spans="1:11">
      <c r="A22" s="33" t="s">
        <v>636</v>
      </c>
      <c r="B22" s="38"/>
      <c r="C22" s="35" t="s">
        <v>873</v>
      </c>
      <c r="D22" s="35" t="s">
        <v>1118</v>
      </c>
      <c r="E22" s="35" t="s">
        <v>698</v>
      </c>
      <c r="F22" s="35" t="s">
        <v>43</v>
      </c>
      <c r="G22" s="35" t="s">
        <v>1119</v>
      </c>
      <c r="H22" s="35" t="s">
        <v>43</v>
      </c>
      <c r="I22" s="36">
        <v>15</v>
      </c>
      <c r="J22" s="36">
        <v>15</v>
      </c>
      <c r="K22" s="37" t="s">
        <v>712</v>
      </c>
    </row>
    <row r="23" s="305" customFormat="1" ht="35" customHeight="1" spans="1:11">
      <c r="A23" s="33" t="s">
        <v>641</v>
      </c>
      <c r="B23" s="38"/>
      <c r="C23" s="35" t="s">
        <v>678</v>
      </c>
      <c r="D23" s="35" t="s">
        <v>1108</v>
      </c>
      <c r="E23" s="35" t="s">
        <v>621</v>
      </c>
      <c r="F23" s="35" t="s">
        <v>639</v>
      </c>
      <c r="G23" s="35" t="s">
        <v>629</v>
      </c>
      <c r="H23" s="35" t="s">
        <v>639</v>
      </c>
      <c r="I23" s="36">
        <v>5</v>
      </c>
      <c r="J23" s="36">
        <v>5</v>
      </c>
      <c r="K23" s="37" t="s">
        <v>1144</v>
      </c>
    </row>
    <row r="24" s="305" customFormat="1" ht="35" customHeight="1" spans="1:11">
      <c r="A24" s="33" t="s">
        <v>641</v>
      </c>
      <c r="B24" s="38"/>
      <c r="C24" s="35" t="s">
        <v>678</v>
      </c>
      <c r="D24" s="35" t="s">
        <v>1253</v>
      </c>
      <c r="E24" s="35" t="s">
        <v>621</v>
      </c>
      <c r="F24" s="35" t="s">
        <v>639</v>
      </c>
      <c r="G24" s="35" t="s">
        <v>629</v>
      </c>
      <c r="H24" s="35" t="s">
        <v>639</v>
      </c>
      <c r="I24" s="36">
        <v>5</v>
      </c>
      <c r="J24" s="36">
        <v>5</v>
      </c>
      <c r="K24" s="37" t="s">
        <v>712</v>
      </c>
    </row>
    <row r="25" s="305" customFormat="1" ht="35" customHeight="1" spans="1:11">
      <c r="A25" s="24" t="s">
        <v>680</v>
      </c>
      <c r="B25" s="24"/>
      <c r="C25" s="24"/>
      <c r="D25" s="25" t="s">
        <v>602</v>
      </c>
      <c r="E25" s="25"/>
      <c r="F25" s="25"/>
      <c r="G25" s="25"/>
      <c r="H25" s="25"/>
      <c r="I25" s="25"/>
      <c r="J25" s="25"/>
      <c r="K25" s="25"/>
    </row>
    <row r="26" s="305" customFormat="1" ht="35" customHeight="1" spans="1:11">
      <c r="A26" s="24" t="s">
        <v>682</v>
      </c>
      <c r="B26" s="545">
        <v>100</v>
      </c>
      <c r="C26" s="545"/>
      <c r="D26" s="545"/>
      <c r="E26" s="545"/>
      <c r="F26" s="545"/>
      <c r="G26" s="545"/>
      <c r="H26" s="545"/>
      <c r="I26" s="545"/>
      <c r="J26" s="16">
        <v>99.98</v>
      </c>
      <c r="K26" s="24" t="s">
        <v>704</v>
      </c>
    </row>
    <row r="27" s="305" customFormat="1" ht="175" customHeight="1" spans="1:11">
      <c r="A27" s="546" t="s">
        <v>687</v>
      </c>
      <c r="B27" s="546"/>
      <c r="C27" s="546"/>
      <c r="D27" s="546"/>
      <c r="E27" s="546"/>
      <c r="F27" s="546"/>
      <c r="G27" s="546"/>
      <c r="H27" s="546"/>
      <c r="I27" s="546"/>
      <c r="J27" s="546"/>
      <c r="K27" s="546"/>
    </row>
    <row r="28" s="304" customFormat="1" spans="1:11">
      <c r="A28" s="547"/>
      <c r="B28" s="547"/>
      <c r="C28" s="547"/>
      <c r="D28" s="547"/>
      <c r="E28" s="547"/>
      <c r="F28" s="547"/>
      <c r="G28" s="547"/>
      <c r="H28" s="547"/>
      <c r="I28" s="547"/>
      <c r="J28" s="547"/>
      <c r="K28" s="547"/>
    </row>
    <row r="29" s="304" customFormat="1" spans="1:11">
      <c r="A29" s="547"/>
      <c r="B29" s="547"/>
      <c r="C29" s="547"/>
      <c r="D29" s="547"/>
      <c r="E29" s="547"/>
      <c r="F29" s="547"/>
      <c r="G29" s="547"/>
      <c r="H29" s="547"/>
      <c r="I29" s="547"/>
      <c r="J29" s="547"/>
      <c r="K29" s="547"/>
    </row>
  </sheetData>
  <mergeCells count="4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B26:I26"/>
    <mergeCell ref="A27:K27"/>
    <mergeCell ref="A11:A12"/>
    <mergeCell ref="I8:I10"/>
    <mergeCell ref="K8:K10"/>
    <mergeCell ref="A6:B10"/>
  </mergeCells>
  <pageMargins left="0.75" right="0.75" top="1" bottom="1" header="0.5" footer="0.5"/>
  <pageSetup paperSize="9" orientation="portrait"/>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B1" workbookViewId="0">
      <selection activeCell="K2" sqref="K2"/>
    </sheetView>
  </sheetViews>
  <sheetFormatPr defaultColWidth="8.98148148148148" defaultRowHeight="15.6"/>
  <cols>
    <col min="1" max="1" width="10.1851851851852" style="304" customWidth="1"/>
    <col min="2" max="2" width="9.81481481481481" style="304" customWidth="1"/>
    <col min="3" max="3" width="22.4074074074074" style="304" customWidth="1"/>
    <col min="4" max="4" width="31.6666666666667" style="304" customWidth="1"/>
    <col min="5" max="5" width="18.1481481481481" style="304" customWidth="1"/>
    <col min="6" max="6" width="21.7592592592593" style="304" customWidth="1"/>
    <col min="7" max="7" width="10.5555555555556" style="304" customWidth="1"/>
    <col min="8" max="8" width="19.537037037037" style="304" customWidth="1"/>
    <col min="9" max="9" width="13.8888888888889" style="304" customWidth="1"/>
    <col min="10" max="10" width="15.5555555555556" style="304" customWidth="1"/>
    <col min="11" max="11" width="30.6481481481481" style="304" customWidth="1"/>
    <col min="12" max="16384" width="8.98148148148148" style="304"/>
  </cols>
  <sheetData>
    <row r="1" spans="1:11">
      <c r="K1" s="544" t="s">
        <v>649</v>
      </c>
    </row>
    <row r="2" s="304" customFormat="1" spans="1:11">
      <c r="A2" s="304" t="s">
        <v>1095</v>
      </c>
      <c r="K2" s="544" t="s">
        <v>1254</v>
      </c>
    </row>
    <row r="3" s="304" customFormat="1" ht="41.25" customHeight="1" spans="1:11">
      <c r="A3" s="4" t="s">
        <v>650</v>
      </c>
      <c r="B3" s="4"/>
      <c r="C3" s="4"/>
      <c r="D3" s="4"/>
      <c r="E3" s="4"/>
      <c r="F3" s="4"/>
      <c r="G3" s="4"/>
      <c r="H3" s="4"/>
      <c r="I3" s="4"/>
      <c r="J3" s="4"/>
      <c r="K3" s="4"/>
    </row>
    <row r="4" s="305" customFormat="1" ht="31" customHeight="1" spans="1:11">
      <c r="A4" s="5" t="s">
        <v>651</v>
      </c>
      <c r="B4" s="5"/>
      <c r="C4" s="6" t="s">
        <v>1255</v>
      </c>
      <c r="D4" s="6"/>
      <c r="E4" s="6"/>
      <c r="F4" s="6"/>
      <c r="G4" s="6"/>
      <c r="H4" s="6"/>
      <c r="I4" s="6"/>
      <c r="J4" s="6"/>
      <c r="K4" s="6"/>
    </row>
    <row r="5" s="305" customFormat="1" ht="30" customHeight="1" spans="1:11">
      <c r="A5" s="5" t="s">
        <v>653</v>
      </c>
      <c r="B5" s="5"/>
      <c r="C5" s="6" t="s">
        <v>592</v>
      </c>
      <c r="D5" s="6"/>
      <c r="E5" s="6"/>
      <c r="F5" s="6"/>
      <c r="G5" s="6"/>
      <c r="H5" s="7" t="s">
        <v>654</v>
      </c>
      <c r="I5" s="6" t="s">
        <v>1098</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3.68</v>
      </c>
      <c r="E7" s="14"/>
      <c r="F7" s="13">
        <v>1.62</v>
      </c>
      <c r="G7" s="14"/>
      <c r="H7" s="15">
        <v>1.62</v>
      </c>
      <c r="I7" s="16">
        <v>10</v>
      </c>
      <c r="J7" s="16">
        <v>100</v>
      </c>
      <c r="K7" s="17">
        <v>10</v>
      </c>
    </row>
    <row r="8" s="305" customFormat="1" ht="30" customHeight="1" spans="1:11">
      <c r="A8" s="9"/>
      <c r="B8" s="9"/>
      <c r="C8" s="12" t="s">
        <v>660</v>
      </c>
      <c r="D8" s="13">
        <v>3.68</v>
      </c>
      <c r="E8" s="14"/>
      <c r="F8" s="13">
        <v>1.62</v>
      </c>
      <c r="G8" s="14"/>
      <c r="H8" s="15">
        <v>1.62</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223" customHeight="1" spans="1:11">
      <c r="A12" s="24"/>
      <c r="B12" s="25" t="s">
        <v>1256</v>
      </c>
      <c r="C12" s="25"/>
      <c r="D12" s="25"/>
      <c r="E12" s="25"/>
      <c r="F12" s="25"/>
      <c r="G12" s="25"/>
      <c r="H12" s="25" t="s">
        <v>1257</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1114</v>
      </c>
      <c r="E17" s="35" t="s">
        <v>698</v>
      </c>
      <c r="F17" s="35" t="s">
        <v>1258</v>
      </c>
      <c r="G17" s="35" t="s">
        <v>709</v>
      </c>
      <c r="H17" s="35" t="s">
        <v>1258</v>
      </c>
      <c r="I17" s="36">
        <v>20</v>
      </c>
      <c r="J17" s="36">
        <v>20</v>
      </c>
      <c r="K17" s="37" t="s">
        <v>712</v>
      </c>
    </row>
    <row r="18" s="304" customFormat="1" ht="38" customHeight="1" spans="1:11">
      <c r="A18" s="33" t="s">
        <v>618</v>
      </c>
      <c r="B18" s="38"/>
      <c r="C18" s="35" t="s">
        <v>626</v>
      </c>
      <c r="D18" s="35" t="s">
        <v>1103</v>
      </c>
      <c r="E18" s="35" t="s">
        <v>698</v>
      </c>
      <c r="F18" s="35" t="s">
        <v>634</v>
      </c>
      <c r="G18" s="35" t="s">
        <v>629</v>
      </c>
      <c r="H18" s="35" t="s">
        <v>634</v>
      </c>
      <c r="I18" s="36">
        <v>10</v>
      </c>
      <c r="J18" s="36">
        <v>10</v>
      </c>
      <c r="K18" s="37" t="s">
        <v>712</v>
      </c>
    </row>
    <row r="19" s="304" customFormat="1" ht="38" customHeight="1" spans="1:11">
      <c r="A19" s="33" t="s">
        <v>618</v>
      </c>
      <c r="B19" s="38"/>
      <c r="C19" s="35" t="s">
        <v>626</v>
      </c>
      <c r="D19" s="35" t="s">
        <v>1252</v>
      </c>
      <c r="E19" s="35" t="s">
        <v>621</v>
      </c>
      <c r="F19" s="35" t="s">
        <v>46</v>
      </c>
      <c r="G19" s="35" t="s">
        <v>629</v>
      </c>
      <c r="H19" s="35" t="s">
        <v>46</v>
      </c>
      <c r="I19" s="36">
        <v>10</v>
      </c>
      <c r="J19" s="36">
        <v>10</v>
      </c>
      <c r="K19" s="37" t="s">
        <v>1106</v>
      </c>
    </row>
    <row r="20" s="304" customFormat="1" ht="38" customHeight="1" spans="1:11">
      <c r="A20" s="33" t="s">
        <v>618</v>
      </c>
      <c r="B20" s="38"/>
      <c r="C20" s="35" t="s">
        <v>632</v>
      </c>
      <c r="D20" s="35" t="s">
        <v>1125</v>
      </c>
      <c r="E20" s="35" t="s">
        <v>698</v>
      </c>
      <c r="F20" s="35" t="s">
        <v>634</v>
      </c>
      <c r="G20" s="35" t="s">
        <v>629</v>
      </c>
      <c r="H20" s="35" t="s">
        <v>634</v>
      </c>
      <c r="I20" s="36">
        <v>10</v>
      </c>
      <c r="J20" s="36">
        <v>10</v>
      </c>
      <c r="K20" s="37" t="s">
        <v>712</v>
      </c>
    </row>
    <row r="21" s="304" customFormat="1" ht="38" customHeight="1" spans="1:11">
      <c r="A21" s="33" t="s">
        <v>636</v>
      </c>
      <c r="B21" s="38"/>
      <c r="C21" s="35" t="s">
        <v>675</v>
      </c>
      <c r="D21" s="35" t="s">
        <v>1107</v>
      </c>
      <c r="E21" s="35" t="s">
        <v>698</v>
      </c>
      <c r="F21" s="35" t="s">
        <v>634</v>
      </c>
      <c r="G21" s="35" t="s">
        <v>629</v>
      </c>
      <c r="H21" s="35" t="s">
        <v>634</v>
      </c>
      <c r="I21" s="36">
        <v>15</v>
      </c>
      <c r="J21" s="36">
        <v>15</v>
      </c>
      <c r="K21" s="37" t="s">
        <v>1104</v>
      </c>
    </row>
    <row r="22" s="304" customFormat="1" ht="38" customHeight="1" spans="1:11">
      <c r="A22" s="33" t="s">
        <v>636</v>
      </c>
      <c r="B22" s="38"/>
      <c r="C22" s="35" t="s">
        <v>873</v>
      </c>
      <c r="D22" s="35" t="s">
        <v>1118</v>
      </c>
      <c r="E22" s="35" t="s">
        <v>698</v>
      </c>
      <c r="F22" s="35" t="s">
        <v>43</v>
      </c>
      <c r="G22" s="35" t="s">
        <v>1119</v>
      </c>
      <c r="H22" s="35" t="s">
        <v>43</v>
      </c>
      <c r="I22" s="36">
        <v>15</v>
      </c>
      <c r="J22" s="36">
        <v>15</v>
      </c>
      <c r="K22" s="37" t="s">
        <v>712</v>
      </c>
    </row>
    <row r="23" s="305" customFormat="1" ht="35" customHeight="1" spans="1:11">
      <c r="A23" s="33" t="s">
        <v>641</v>
      </c>
      <c r="B23" s="38"/>
      <c r="C23" s="35" t="s">
        <v>678</v>
      </c>
      <c r="D23" s="35" t="s">
        <v>1108</v>
      </c>
      <c r="E23" s="35" t="s">
        <v>621</v>
      </c>
      <c r="F23" s="35" t="s">
        <v>639</v>
      </c>
      <c r="G23" s="35" t="s">
        <v>629</v>
      </c>
      <c r="H23" s="35" t="s">
        <v>639</v>
      </c>
      <c r="I23" s="36">
        <v>5</v>
      </c>
      <c r="J23" s="36">
        <v>5</v>
      </c>
      <c r="K23" s="37" t="s">
        <v>1028</v>
      </c>
    </row>
    <row r="24" s="305" customFormat="1" ht="35" customHeight="1" spans="1:11">
      <c r="A24" s="33" t="s">
        <v>641</v>
      </c>
      <c r="B24" s="38"/>
      <c r="C24" s="35" t="s">
        <v>678</v>
      </c>
      <c r="D24" s="35" t="s">
        <v>1253</v>
      </c>
      <c r="E24" s="35" t="s">
        <v>621</v>
      </c>
      <c r="F24" s="35" t="s">
        <v>639</v>
      </c>
      <c r="G24" s="35" t="s">
        <v>629</v>
      </c>
      <c r="H24" s="35" t="s">
        <v>639</v>
      </c>
      <c r="I24" s="36">
        <v>5</v>
      </c>
      <c r="J24" s="36">
        <v>5</v>
      </c>
      <c r="K24" s="37" t="s">
        <v>712</v>
      </c>
    </row>
    <row r="25" s="305" customFormat="1" ht="35" customHeight="1" spans="1:11">
      <c r="A25" s="24" t="s">
        <v>680</v>
      </c>
      <c r="B25" s="24"/>
      <c r="C25" s="24"/>
      <c r="D25" s="25" t="s">
        <v>602</v>
      </c>
      <c r="E25" s="25"/>
      <c r="F25" s="25"/>
      <c r="G25" s="25"/>
      <c r="H25" s="25"/>
      <c r="I25" s="25"/>
      <c r="J25" s="25"/>
      <c r="K25" s="25"/>
    </row>
    <row r="26" s="305" customFormat="1" ht="35" customHeight="1" spans="1:11">
      <c r="A26" s="24" t="s">
        <v>682</v>
      </c>
      <c r="B26" s="545">
        <v>100</v>
      </c>
      <c r="C26" s="545"/>
      <c r="D26" s="545"/>
      <c r="E26" s="545"/>
      <c r="F26" s="545"/>
      <c r="G26" s="545"/>
      <c r="H26" s="545"/>
      <c r="I26" s="545"/>
      <c r="J26" s="16">
        <v>100</v>
      </c>
      <c r="K26" s="24" t="s">
        <v>704</v>
      </c>
    </row>
    <row r="27" s="305" customFormat="1" ht="175" customHeight="1" spans="1:11">
      <c r="A27" s="546" t="s">
        <v>687</v>
      </c>
      <c r="B27" s="546"/>
      <c r="C27" s="546"/>
      <c r="D27" s="546"/>
      <c r="E27" s="546"/>
      <c r="F27" s="546"/>
      <c r="G27" s="546"/>
      <c r="H27" s="546"/>
      <c r="I27" s="546"/>
      <c r="J27" s="546"/>
      <c r="K27" s="546"/>
    </row>
    <row r="28" s="304" customFormat="1" spans="1:11">
      <c r="A28" s="547"/>
      <c r="B28" s="547"/>
      <c r="C28" s="547"/>
      <c r="D28" s="547"/>
      <c r="E28" s="547"/>
      <c r="F28" s="547"/>
      <c r="G28" s="547"/>
      <c r="H28" s="547"/>
      <c r="I28" s="547"/>
      <c r="J28" s="547"/>
      <c r="K28" s="547"/>
    </row>
    <row r="29" s="304" customFormat="1" spans="1:11">
      <c r="A29" s="547"/>
      <c r="B29" s="547"/>
      <c r="C29" s="547"/>
      <c r="D29" s="547"/>
      <c r="E29" s="547"/>
      <c r="F29" s="547"/>
      <c r="G29" s="547"/>
      <c r="H29" s="547"/>
      <c r="I29" s="547"/>
      <c r="J29" s="547"/>
      <c r="K29" s="547"/>
    </row>
  </sheetData>
  <mergeCells count="4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B26:I26"/>
    <mergeCell ref="A27:K27"/>
    <mergeCell ref="A11:A12"/>
    <mergeCell ref="I8:I10"/>
    <mergeCell ref="K8:K10"/>
    <mergeCell ref="A6:B10"/>
  </mergeCells>
  <pageMargins left="0.75" right="0.75" top="1" bottom="1" header="0.5" footer="0.5"/>
  <pageSetup paperSize="9" orientation="portrait"/>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1259</v>
      </c>
    </row>
    <row r="2" ht="28.5" customHeight="1" spans="1:11">
      <c r="A2" s="474" t="s">
        <v>1260</v>
      </c>
      <c r="K2" s="464" t="s">
        <v>649</v>
      </c>
    </row>
    <row r="3" ht="40" customHeight="1" spans="1:11">
      <c r="A3" s="543" t="s">
        <v>650</v>
      </c>
      <c r="B3" s="543"/>
      <c r="C3" s="543"/>
      <c r="D3" s="543"/>
      <c r="E3" s="543"/>
      <c r="F3" s="543"/>
      <c r="G3" s="543"/>
      <c r="H3" s="543"/>
      <c r="I3" s="543"/>
      <c r="J3" s="543"/>
      <c r="K3" s="543"/>
    </row>
    <row r="4" ht="28.5" customHeight="1" spans="1:11">
      <c r="A4" s="299" t="s">
        <v>651</v>
      </c>
      <c r="B4" s="299"/>
      <c r="C4" s="476" t="s">
        <v>1261</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12</v>
      </c>
      <c r="G7" s="479"/>
      <c r="H7" s="480">
        <v>12</v>
      </c>
      <c r="I7" s="481">
        <v>10</v>
      </c>
      <c r="J7" s="481">
        <v>100</v>
      </c>
      <c r="K7" s="482">
        <v>10</v>
      </c>
    </row>
    <row r="8" ht="28.5" customHeight="1" spans="1:11">
      <c r="A8" s="477"/>
      <c r="B8" s="477"/>
      <c r="C8" s="302" t="s">
        <v>660</v>
      </c>
      <c r="D8" s="478">
        <v>0</v>
      </c>
      <c r="E8" s="479"/>
      <c r="F8" s="478">
        <v>12</v>
      </c>
      <c r="G8" s="479"/>
      <c r="H8" s="480">
        <v>12</v>
      </c>
      <c r="I8" s="483"/>
      <c r="J8" s="481">
        <v>100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1263</v>
      </c>
      <c r="C12" s="489"/>
      <c r="D12" s="489"/>
      <c r="E12" s="489"/>
      <c r="F12" s="489"/>
      <c r="G12" s="489"/>
      <c r="H12" s="489" t="s">
        <v>1264</v>
      </c>
      <c r="I12" s="489"/>
      <c r="J12" s="489"/>
      <c r="K12" s="489"/>
    </row>
    <row r="13" ht="28.5" customHeight="1" spans="1:11">
      <c r="A13" s="293"/>
      <c r="B13" s="294"/>
      <c r="C13" s="294"/>
      <c r="D13" s="294"/>
      <c r="E13" s="294"/>
      <c r="F13" s="294"/>
      <c r="G13" s="294"/>
      <c r="H13" s="294"/>
      <c r="I13" s="295"/>
      <c r="J13" s="295"/>
      <c r="K13" s="296"/>
    </row>
    <row r="14" ht="28.5" customHeight="1" spans="1:11">
      <c r="A14" s="525" t="s">
        <v>667</v>
      </c>
      <c r="B14" s="526"/>
      <c r="C14" s="526"/>
      <c r="D14" s="526"/>
      <c r="E14" s="526"/>
      <c r="F14" s="526"/>
      <c r="G14" s="526"/>
      <c r="H14" s="526"/>
      <c r="I14" s="526"/>
      <c r="J14" s="526"/>
      <c r="K14" s="527"/>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1265</v>
      </c>
      <c r="E17" s="275" t="s">
        <v>698</v>
      </c>
      <c r="F17" s="275" t="s">
        <v>40</v>
      </c>
      <c r="G17" s="275" t="s">
        <v>709</v>
      </c>
      <c r="H17" s="275" t="s">
        <v>40</v>
      </c>
      <c r="I17" s="303">
        <v>15</v>
      </c>
      <c r="J17" s="303">
        <v>15</v>
      </c>
      <c r="K17" s="290" t="s">
        <v>1266</v>
      </c>
    </row>
    <row r="18" ht="45" customHeight="1" spans="1:11">
      <c r="A18" s="286" t="s">
        <v>618</v>
      </c>
      <c r="B18" s="288"/>
      <c r="C18" s="275" t="s">
        <v>632</v>
      </c>
      <c r="D18" s="275" t="s">
        <v>1267</v>
      </c>
      <c r="E18" s="275" t="s">
        <v>621</v>
      </c>
      <c r="F18" s="275" t="s">
        <v>630</v>
      </c>
      <c r="G18" s="275" t="s">
        <v>629</v>
      </c>
      <c r="H18" s="275" t="s">
        <v>634</v>
      </c>
      <c r="I18" s="303">
        <v>20</v>
      </c>
      <c r="J18" s="303">
        <v>20</v>
      </c>
      <c r="K18" s="290" t="s">
        <v>1268</v>
      </c>
    </row>
    <row r="19" ht="45" customHeight="1" spans="1:11">
      <c r="A19" s="286" t="s">
        <v>618</v>
      </c>
      <c r="B19" s="288"/>
      <c r="C19" s="275" t="s">
        <v>632</v>
      </c>
      <c r="D19" s="275" t="s">
        <v>1125</v>
      </c>
      <c r="E19" s="275" t="s">
        <v>698</v>
      </c>
      <c r="F19" s="275" t="s">
        <v>634</v>
      </c>
      <c r="G19" s="275" t="s">
        <v>629</v>
      </c>
      <c r="H19" s="275" t="s">
        <v>634</v>
      </c>
      <c r="I19" s="303">
        <v>15</v>
      </c>
      <c r="J19" s="303">
        <v>15</v>
      </c>
      <c r="K19" s="290" t="s">
        <v>1268</v>
      </c>
    </row>
    <row r="20" ht="28.5" customHeight="1" spans="1:11">
      <c r="A20" s="286" t="s">
        <v>636</v>
      </c>
      <c r="B20" s="288"/>
      <c r="C20" s="275" t="s">
        <v>1269</v>
      </c>
      <c r="D20" s="275" t="s">
        <v>1270</v>
      </c>
      <c r="E20" s="275" t="s">
        <v>698</v>
      </c>
      <c r="F20" s="275" t="s">
        <v>634</v>
      </c>
      <c r="G20" s="275" t="s">
        <v>629</v>
      </c>
      <c r="H20" s="275" t="s">
        <v>634</v>
      </c>
      <c r="I20" s="303">
        <v>30</v>
      </c>
      <c r="J20" s="303">
        <v>30</v>
      </c>
      <c r="K20" s="290" t="s">
        <v>1271</v>
      </c>
    </row>
    <row r="21" ht="28.5" customHeight="1" spans="1:11">
      <c r="A21" s="286" t="s">
        <v>641</v>
      </c>
      <c r="B21" s="288"/>
      <c r="C21" s="275" t="s">
        <v>678</v>
      </c>
      <c r="D21" s="275" t="s">
        <v>1272</v>
      </c>
      <c r="E21" s="275" t="s">
        <v>621</v>
      </c>
      <c r="F21" s="275" t="s">
        <v>639</v>
      </c>
      <c r="G21" s="275" t="s">
        <v>629</v>
      </c>
      <c r="H21" s="275" t="s">
        <v>639</v>
      </c>
      <c r="I21" s="303">
        <v>10</v>
      </c>
      <c r="J21" s="303">
        <v>10</v>
      </c>
      <c r="K21" s="290" t="s">
        <v>1273</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100</v>
      </c>
      <c r="K24" s="291" t="s">
        <v>704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1274</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1275</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6.25</v>
      </c>
      <c r="G7" s="479"/>
      <c r="H7" s="480">
        <v>6.25</v>
      </c>
      <c r="I7" s="481">
        <v>10</v>
      </c>
      <c r="J7" s="481">
        <v>100</v>
      </c>
      <c r="K7" s="482">
        <v>10</v>
      </c>
    </row>
    <row r="8" ht="28.5" customHeight="1" spans="1:11">
      <c r="A8" s="477"/>
      <c r="B8" s="477"/>
      <c r="C8" s="302" t="s">
        <v>660</v>
      </c>
      <c r="D8" s="478">
        <v>0</v>
      </c>
      <c r="E8" s="479"/>
      <c r="F8" s="478">
        <v>0</v>
      </c>
      <c r="G8" s="479"/>
      <c r="H8" s="480">
        <v>0</v>
      </c>
      <c r="I8" s="483"/>
      <c r="J8" s="481">
        <v>0</v>
      </c>
      <c r="K8" s="484"/>
    </row>
    <row r="9" ht="28.5" customHeight="1" spans="1:11">
      <c r="A9" s="477"/>
      <c r="B9" s="477"/>
      <c r="C9" s="302" t="s">
        <v>661</v>
      </c>
      <c r="D9" s="478">
        <v>0</v>
      </c>
      <c r="E9" s="479"/>
      <c r="F9" s="478">
        <v>6.25</v>
      </c>
      <c r="G9" s="479"/>
      <c r="H9" s="480">
        <v>6.25</v>
      </c>
      <c r="I9" s="485"/>
      <c r="J9" s="481">
        <v>100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1276</v>
      </c>
      <c r="C12" s="489"/>
      <c r="D12" s="489"/>
      <c r="E12" s="489"/>
      <c r="F12" s="489"/>
      <c r="G12" s="489"/>
      <c r="H12" s="489" t="s">
        <v>1277</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1114</v>
      </c>
      <c r="E17" s="275" t="s">
        <v>698</v>
      </c>
      <c r="F17" s="275" t="s">
        <v>1278</v>
      </c>
      <c r="G17" s="275" t="s">
        <v>709</v>
      </c>
      <c r="H17" s="275" t="s">
        <v>1278</v>
      </c>
      <c r="I17" s="303">
        <v>5</v>
      </c>
      <c r="J17" s="303">
        <v>5</v>
      </c>
      <c r="K17" s="290" t="s">
        <v>1279</v>
      </c>
    </row>
    <row r="18" ht="28.5" customHeight="1" spans="1:11">
      <c r="A18" s="286" t="s">
        <v>618</v>
      </c>
      <c r="B18" s="288"/>
      <c r="C18" s="275" t="s">
        <v>619</v>
      </c>
      <c r="D18" s="275" t="s">
        <v>1101</v>
      </c>
      <c r="E18" s="275" t="s">
        <v>698</v>
      </c>
      <c r="F18" s="275" t="s">
        <v>1280</v>
      </c>
      <c r="G18" s="275" t="s">
        <v>709</v>
      </c>
      <c r="H18" s="275" t="s">
        <v>1280</v>
      </c>
      <c r="I18" s="303">
        <v>5</v>
      </c>
      <c r="J18" s="303">
        <v>5</v>
      </c>
      <c r="K18" s="290" t="s">
        <v>1279</v>
      </c>
    </row>
    <row r="19" ht="28.5" customHeight="1" spans="1:11">
      <c r="A19" s="286" t="s">
        <v>618</v>
      </c>
      <c r="B19" s="288"/>
      <c r="C19" s="275" t="s">
        <v>619</v>
      </c>
      <c r="D19" s="275" t="s">
        <v>1281</v>
      </c>
      <c r="E19" s="275" t="s">
        <v>698</v>
      </c>
      <c r="F19" s="275" t="s">
        <v>24</v>
      </c>
      <c r="G19" s="275" t="s">
        <v>709</v>
      </c>
      <c r="H19" s="275" t="s">
        <v>24</v>
      </c>
      <c r="I19" s="303">
        <v>5</v>
      </c>
      <c r="J19" s="303">
        <v>5</v>
      </c>
      <c r="K19" s="290" t="s">
        <v>1279</v>
      </c>
    </row>
    <row r="20" ht="46.5" customHeight="1" spans="1:11">
      <c r="A20" s="286" t="s">
        <v>618</v>
      </c>
      <c r="B20" s="288"/>
      <c r="C20" s="275" t="s">
        <v>626</v>
      </c>
      <c r="D20" s="275" t="s">
        <v>1252</v>
      </c>
      <c r="E20" s="275" t="s">
        <v>621</v>
      </c>
      <c r="F20" s="275" t="s">
        <v>28</v>
      </c>
      <c r="G20" s="275" t="s">
        <v>629</v>
      </c>
      <c r="H20" s="275" t="s">
        <v>28</v>
      </c>
      <c r="I20" s="303">
        <v>10</v>
      </c>
      <c r="J20" s="303">
        <v>10</v>
      </c>
      <c r="K20" s="290" t="s">
        <v>1268</v>
      </c>
    </row>
    <row r="21" ht="46.5" customHeight="1" spans="1:11">
      <c r="A21" s="286" t="s">
        <v>618</v>
      </c>
      <c r="B21" s="288"/>
      <c r="C21" s="275" t="s">
        <v>632</v>
      </c>
      <c r="D21" s="275" t="s">
        <v>1267</v>
      </c>
      <c r="E21" s="275" t="s">
        <v>621</v>
      </c>
      <c r="F21" s="275" t="s">
        <v>630</v>
      </c>
      <c r="G21" s="275" t="s">
        <v>629</v>
      </c>
      <c r="H21" s="275" t="s">
        <v>634</v>
      </c>
      <c r="I21" s="303">
        <v>10</v>
      </c>
      <c r="J21" s="303">
        <v>10</v>
      </c>
      <c r="K21" s="290" t="s">
        <v>1268</v>
      </c>
    </row>
    <row r="22" ht="46.5" customHeight="1" spans="1:11">
      <c r="A22" s="286" t="s">
        <v>618</v>
      </c>
      <c r="B22" s="288"/>
      <c r="C22" s="275" t="s">
        <v>632</v>
      </c>
      <c r="D22" s="275" t="s">
        <v>1125</v>
      </c>
      <c r="E22" s="275" t="s">
        <v>698</v>
      </c>
      <c r="F22" s="275" t="s">
        <v>634</v>
      </c>
      <c r="G22" s="275" t="s">
        <v>629</v>
      </c>
      <c r="H22" s="275" t="s">
        <v>634</v>
      </c>
      <c r="I22" s="303">
        <v>10</v>
      </c>
      <c r="J22" s="303">
        <v>10</v>
      </c>
      <c r="K22" s="290" t="s">
        <v>1268</v>
      </c>
    </row>
    <row r="23" ht="28.5" customHeight="1" spans="1:11">
      <c r="A23" s="286" t="s">
        <v>636</v>
      </c>
      <c r="B23" s="288"/>
      <c r="C23" s="275" t="s">
        <v>675</v>
      </c>
      <c r="D23" s="275" t="s">
        <v>1282</v>
      </c>
      <c r="E23" s="275" t="s">
        <v>621</v>
      </c>
      <c r="F23" s="275" t="s">
        <v>1283</v>
      </c>
      <c r="G23" s="275" t="s">
        <v>629</v>
      </c>
      <c r="H23" s="275" t="s">
        <v>1283</v>
      </c>
      <c r="I23" s="303">
        <v>30</v>
      </c>
      <c r="J23" s="303">
        <v>30</v>
      </c>
      <c r="K23" s="290" t="s">
        <v>1284</v>
      </c>
    </row>
    <row r="24" ht="28.5" customHeight="1" spans="1:11">
      <c r="A24" s="286" t="s">
        <v>641</v>
      </c>
      <c r="B24" s="288"/>
      <c r="C24" s="275" t="s">
        <v>678</v>
      </c>
      <c r="D24" s="275" t="s">
        <v>1285</v>
      </c>
      <c r="E24" s="275" t="s">
        <v>621</v>
      </c>
      <c r="F24" s="275" t="s">
        <v>639</v>
      </c>
      <c r="G24" s="275" t="s">
        <v>629</v>
      </c>
      <c r="H24" s="275" t="s">
        <v>639</v>
      </c>
      <c r="I24" s="303">
        <v>10</v>
      </c>
      <c r="J24" s="303">
        <v>10</v>
      </c>
      <c r="K24" s="290" t="s">
        <v>1286</v>
      </c>
    </row>
    <row r="25" ht="60" customHeight="1" spans="1:11">
      <c r="A25" s="291" t="s">
        <v>680</v>
      </c>
      <c r="B25" s="291"/>
      <c r="C25" s="291"/>
      <c r="D25" s="489" t="s">
        <v>602</v>
      </c>
      <c r="E25" s="489"/>
      <c r="F25" s="489"/>
      <c r="G25" s="489"/>
      <c r="H25" s="489"/>
      <c r="I25" s="489"/>
      <c r="J25" s="489"/>
      <c r="K25" s="489"/>
    </row>
    <row r="26" ht="30" customHeight="1" spans="1:11">
      <c r="A26" s="493" t="s">
        <v>682</v>
      </c>
      <c r="B26" s="494"/>
      <c r="C26" s="494"/>
      <c r="D26" s="494"/>
      <c r="E26" s="494"/>
      <c r="F26" s="494"/>
      <c r="G26" s="494"/>
      <c r="H26" s="495"/>
      <c r="I26" s="291" t="s">
        <v>683</v>
      </c>
      <c r="J26" s="291" t="s">
        <v>684</v>
      </c>
      <c r="K26" s="291" t="s">
        <v>685</v>
      </c>
    </row>
    <row r="27" ht="30" customHeight="1" spans="1:11">
      <c r="A27" s="496"/>
      <c r="B27" s="497"/>
      <c r="C27" s="497"/>
      <c r="D27" s="497"/>
      <c r="E27" s="497"/>
      <c r="F27" s="497"/>
      <c r="G27" s="497"/>
      <c r="H27" s="498"/>
      <c r="I27" s="481">
        <v>100</v>
      </c>
      <c r="J27" s="481">
        <v>100</v>
      </c>
      <c r="K27" s="291" t="s">
        <v>704</v>
      </c>
    </row>
    <row r="28" ht="169.5" customHeight="1" spans="1:11">
      <c r="A28" s="499" t="s">
        <v>687</v>
      </c>
      <c r="B28" s="500"/>
      <c r="C28" s="500"/>
      <c r="D28" s="500"/>
      <c r="E28" s="500"/>
      <c r="F28" s="500"/>
      <c r="G28" s="500"/>
      <c r="H28" s="500"/>
      <c r="I28" s="500"/>
      <c r="J28" s="500"/>
      <c r="K28" s="500"/>
    </row>
  </sheetData>
  <mergeCells count="4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pageSetup paperSize="9" scale="42" orientation="portrait"/>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1287</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1288</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10.13</v>
      </c>
      <c r="G7" s="479"/>
      <c r="H7" s="480">
        <v>10.13</v>
      </c>
      <c r="I7" s="481">
        <v>10</v>
      </c>
      <c r="J7" s="481">
        <v>100</v>
      </c>
      <c r="K7" s="482">
        <v>10</v>
      </c>
    </row>
    <row r="8" ht="28.5" customHeight="1" spans="1:11">
      <c r="A8" s="477"/>
      <c r="B8" s="477"/>
      <c r="C8" s="302" t="s">
        <v>660</v>
      </c>
      <c r="D8" s="478">
        <v>0</v>
      </c>
      <c r="E8" s="479"/>
      <c r="F8" s="478">
        <v>10.13</v>
      </c>
      <c r="G8" s="479"/>
      <c r="H8" s="480">
        <v>10.13</v>
      </c>
      <c r="I8" s="483"/>
      <c r="J8" s="481">
        <v>100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1289</v>
      </c>
      <c r="C12" s="489"/>
      <c r="D12" s="489"/>
      <c r="E12" s="489"/>
      <c r="F12" s="489"/>
      <c r="G12" s="489"/>
      <c r="H12" s="489" t="s">
        <v>1290</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1228</v>
      </c>
      <c r="E17" s="275" t="s">
        <v>698</v>
      </c>
      <c r="F17" s="275" t="s">
        <v>1291</v>
      </c>
      <c r="G17" s="275" t="s">
        <v>709</v>
      </c>
      <c r="H17" s="275" t="s">
        <v>1291</v>
      </c>
      <c r="I17" s="303">
        <v>15</v>
      </c>
      <c r="J17" s="303">
        <v>15</v>
      </c>
      <c r="K17" s="290" t="s">
        <v>1292</v>
      </c>
    </row>
    <row r="18" ht="45" customHeight="1" spans="1:11">
      <c r="A18" s="286" t="s">
        <v>618</v>
      </c>
      <c r="B18" s="288"/>
      <c r="C18" s="275" t="s">
        <v>626</v>
      </c>
      <c r="D18" s="275" t="s">
        <v>1105</v>
      </c>
      <c r="E18" s="275" t="s">
        <v>698</v>
      </c>
      <c r="F18" s="275" t="s">
        <v>634</v>
      </c>
      <c r="G18" s="275" t="s">
        <v>629</v>
      </c>
      <c r="H18" s="275" t="s">
        <v>634</v>
      </c>
      <c r="I18" s="303">
        <v>15</v>
      </c>
      <c r="J18" s="303">
        <v>15</v>
      </c>
      <c r="K18" s="290" t="s">
        <v>1293</v>
      </c>
    </row>
    <row r="19" ht="61" customHeight="1" spans="1:11">
      <c r="A19" s="286" t="s">
        <v>618</v>
      </c>
      <c r="B19" s="288"/>
      <c r="C19" s="275" t="s">
        <v>632</v>
      </c>
      <c r="D19" s="275" t="s">
        <v>1294</v>
      </c>
      <c r="E19" s="275" t="s">
        <v>698</v>
      </c>
      <c r="F19" s="275" t="s">
        <v>634</v>
      </c>
      <c r="G19" s="275" t="s">
        <v>629</v>
      </c>
      <c r="H19" s="275" t="s">
        <v>634</v>
      </c>
      <c r="I19" s="303">
        <v>20</v>
      </c>
      <c r="J19" s="303">
        <v>20</v>
      </c>
      <c r="K19" s="290" t="s">
        <v>1295</v>
      </c>
    </row>
    <row r="20" ht="28.5" customHeight="1" spans="1:11">
      <c r="A20" s="286" t="s">
        <v>636</v>
      </c>
      <c r="B20" s="288"/>
      <c r="C20" s="275" t="s">
        <v>675</v>
      </c>
      <c r="D20" s="275" t="s">
        <v>1282</v>
      </c>
      <c r="E20" s="275" t="s">
        <v>621</v>
      </c>
      <c r="F20" s="275" t="s">
        <v>1296</v>
      </c>
      <c r="G20" s="275" t="s">
        <v>629</v>
      </c>
      <c r="H20" s="275" t="s">
        <v>639</v>
      </c>
      <c r="I20" s="303">
        <v>30</v>
      </c>
      <c r="J20" s="303">
        <v>30</v>
      </c>
      <c r="K20" s="290" t="s">
        <v>1284</v>
      </c>
    </row>
    <row r="21" ht="28.5" customHeight="1" spans="1:11">
      <c r="A21" s="286" t="s">
        <v>641</v>
      </c>
      <c r="B21" s="288"/>
      <c r="C21" s="275" t="s">
        <v>678</v>
      </c>
      <c r="D21" s="275" t="s">
        <v>1285</v>
      </c>
      <c r="E21" s="275" t="s">
        <v>621</v>
      </c>
      <c r="F21" s="275" t="s">
        <v>639</v>
      </c>
      <c r="G21" s="275" t="s">
        <v>629</v>
      </c>
      <c r="H21" s="275" t="s">
        <v>639</v>
      </c>
      <c r="I21" s="303">
        <v>10</v>
      </c>
      <c r="J21" s="303">
        <v>10</v>
      </c>
      <c r="K21" s="290" t="s">
        <v>1273</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100</v>
      </c>
      <c r="K24" s="291" t="s">
        <v>704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G19" sqref="G19"/>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75" style="66" customWidth="1"/>
    <col min="12" max="16384" width="9" style="66"/>
  </cols>
  <sheetData>
    <row r="1" ht="28.5" customHeight="1" spans="1:11">
      <c r="K1" s="464" t="s">
        <v>1297</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1298</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3.78</v>
      </c>
      <c r="G7" s="479"/>
      <c r="H7" s="480">
        <v>0.05</v>
      </c>
      <c r="I7" s="481">
        <v>10</v>
      </c>
      <c r="J7" s="481">
        <v>1.32</v>
      </c>
      <c r="K7" s="482">
        <v>0.13</v>
      </c>
    </row>
    <row r="8" ht="28.5" customHeight="1" spans="1:11">
      <c r="A8" s="477"/>
      <c r="B8" s="477"/>
      <c r="C8" s="302" t="s">
        <v>660</v>
      </c>
      <c r="D8" s="478">
        <v>0</v>
      </c>
      <c r="E8" s="479"/>
      <c r="F8" s="478">
        <v>3.78</v>
      </c>
      <c r="G8" s="479"/>
      <c r="H8" s="480">
        <v>0.05</v>
      </c>
      <c r="I8" s="483"/>
      <c r="J8" s="481">
        <v>1.32</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1299</v>
      </c>
      <c r="C12" s="489"/>
      <c r="D12" s="489"/>
      <c r="E12" s="489"/>
      <c r="F12" s="489"/>
      <c r="G12" s="489"/>
      <c r="H12" s="489" t="s">
        <v>1300</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1301</v>
      </c>
      <c r="E17" s="275" t="s">
        <v>621</v>
      </c>
      <c r="F17" s="275" t="s">
        <v>812</v>
      </c>
      <c r="G17" s="275" t="s">
        <v>709</v>
      </c>
      <c r="H17" s="275" t="s">
        <v>11</v>
      </c>
      <c r="I17" s="303">
        <v>20</v>
      </c>
      <c r="J17" s="303">
        <v>20</v>
      </c>
      <c r="K17" s="290" t="s">
        <v>1302</v>
      </c>
    </row>
    <row r="18" ht="28.5" customHeight="1" spans="1:11">
      <c r="A18" s="286" t="s">
        <v>618</v>
      </c>
      <c r="B18" s="288"/>
      <c r="C18" s="275" t="s">
        <v>626</v>
      </c>
      <c r="D18" s="275" t="s">
        <v>1303</v>
      </c>
      <c r="E18" s="275" t="s">
        <v>621</v>
      </c>
      <c r="F18" s="275" t="s">
        <v>732</v>
      </c>
      <c r="G18" s="275" t="s">
        <v>629</v>
      </c>
      <c r="H18" s="275" t="s">
        <v>634</v>
      </c>
      <c r="I18" s="303">
        <v>20</v>
      </c>
      <c r="J18" s="303">
        <v>20</v>
      </c>
      <c r="K18" s="290" t="s">
        <v>1304</v>
      </c>
    </row>
    <row r="19" ht="72" customHeight="1" spans="1:11">
      <c r="A19" s="286" t="s">
        <v>618</v>
      </c>
      <c r="B19" s="288"/>
      <c r="C19" s="275" t="s">
        <v>632</v>
      </c>
      <c r="D19" s="275" t="s">
        <v>1305</v>
      </c>
      <c r="E19" s="275" t="s">
        <v>698</v>
      </c>
      <c r="F19" s="275" t="s">
        <v>634</v>
      </c>
      <c r="G19" s="275" t="s">
        <v>629</v>
      </c>
      <c r="H19" s="275" t="s">
        <v>1306</v>
      </c>
      <c r="I19" s="303">
        <v>10</v>
      </c>
      <c r="J19" s="303">
        <v>0.13</v>
      </c>
      <c r="K19" s="290" t="s">
        <v>1307</v>
      </c>
    </row>
    <row r="20" ht="28.5" customHeight="1" spans="1:11">
      <c r="A20" s="286" t="s">
        <v>636</v>
      </c>
      <c r="B20" s="288"/>
      <c r="C20" s="275" t="s">
        <v>675</v>
      </c>
      <c r="D20" s="275" t="s">
        <v>638</v>
      </c>
      <c r="E20" s="275" t="s">
        <v>621</v>
      </c>
      <c r="F20" s="275" t="s">
        <v>639</v>
      </c>
      <c r="G20" s="275" t="s">
        <v>629</v>
      </c>
      <c r="H20" s="275" t="s">
        <v>639</v>
      </c>
      <c r="I20" s="303">
        <v>30</v>
      </c>
      <c r="J20" s="303">
        <v>30</v>
      </c>
      <c r="K20" s="290" t="s">
        <v>1271</v>
      </c>
    </row>
    <row r="21" ht="45" customHeight="1" spans="1:11">
      <c r="A21" s="286" t="s">
        <v>641</v>
      </c>
      <c r="B21" s="288"/>
      <c r="C21" s="275" t="s">
        <v>678</v>
      </c>
      <c r="D21" s="275" t="s">
        <v>1308</v>
      </c>
      <c r="E21" s="275" t="s">
        <v>621</v>
      </c>
      <c r="F21" s="275" t="s">
        <v>639</v>
      </c>
      <c r="G21" s="275" t="s">
        <v>629</v>
      </c>
      <c r="H21" s="275" t="s">
        <v>639</v>
      </c>
      <c r="I21" s="303">
        <v>10</v>
      </c>
      <c r="J21" s="303">
        <v>10</v>
      </c>
      <c r="K21" s="290" t="s">
        <v>1309</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80.26</v>
      </c>
      <c r="K24" s="291" t="s">
        <v>834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1310</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1311</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14.49</v>
      </c>
      <c r="G7" s="479"/>
      <c r="H7" s="480">
        <v>12.46</v>
      </c>
      <c r="I7" s="481">
        <v>10</v>
      </c>
      <c r="J7" s="481">
        <v>85.99</v>
      </c>
      <c r="K7" s="482">
        <v>8.6</v>
      </c>
    </row>
    <row r="8" ht="28.5" customHeight="1" spans="1:11">
      <c r="A8" s="477"/>
      <c r="B8" s="477"/>
      <c r="C8" s="302" t="s">
        <v>660</v>
      </c>
      <c r="D8" s="478">
        <v>0</v>
      </c>
      <c r="E8" s="479"/>
      <c r="F8" s="478">
        <v>14.49</v>
      </c>
      <c r="G8" s="479"/>
      <c r="H8" s="480">
        <v>12.46</v>
      </c>
      <c r="I8" s="483"/>
      <c r="J8" s="481">
        <v>85.99</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1312</v>
      </c>
      <c r="C12" s="489"/>
      <c r="D12" s="489"/>
      <c r="E12" s="489"/>
      <c r="F12" s="489"/>
      <c r="G12" s="489"/>
      <c r="H12" s="489" t="s">
        <v>1313</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1314</v>
      </c>
      <c r="E17" s="275" t="s">
        <v>698</v>
      </c>
      <c r="F17" s="275" t="s">
        <v>634</v>
      </c>
      <c r="G17" s="275" t="s">
        <v>629</v>
      </c>
      <c r="H17" s="275" t="s">
        <v>634</v>
      </c>
      <c r="I17" s="303">
        <v>15</v>
      </c>
      <c r="J17" s="303">
        <v>15</v>
      </c>
      <c r="K17" s="290" t="s">
        <v>1315</v>
      </c>
    </row>
    <row r="18" ht="28.5" customHeight="1" spans="1:11">
      <c r="A18" s="286" t="s">
        <v>618</v>
      </c>
      <c r="B18" s="288"/>
      <c r="C18" s="275" t="s">
        <v>626</v>
      </c>
      <c r="D18" s="275" t="s">
        <v>1316</v>
      </c>
      <c r="E18" s="275" t="s">
        <v>621</v>
      </c>
      <c r="F18" s="275" t="s">
        <v>639</v>
      </c>
      <c r="G18" s="275" t="s">
        <v>629</v>
      </c>
      <c r="H18" s="275" t="s">
        <v>639</v>
      </c>
      <c r="I18" s="303">
        <v>15</v>
      </c>
      <c r="J18" s="303">
        <v>15</v>
      </c>
      <c r="K18" s="290" t="s">
        <v>1317</v>
      </c>
    </row>
    <row r="19" ht="69" customHeight="1" spans="1:11">
      <c r="A19" s="286" t="s">
        <v>618</v>
      </c>
      <c r="B19" s="288"/>
      <c r="C19" s="275" t="s">
        <v>632</v>
      </c>
      <c r="D19" s="275" t="s">
        <v>1294</v>
      </c>
      <c r="E19" s="275" t="s">
        <v>621</v>
      </c>
      <c r="F19" s="275" t="s">
        <v>630</v>
      </c>
      <c r="G19" s="275" t="s">
        <v>629</v>
      </c>
      <c r="H19" s="275" t="s">
        <v>1318</v>
      </c>
      <c r="I19" s="303">
        <v>20</v>
      </c>
      <c r="J19" s="303">
        <v>19</v>
      </c>
      <c r="K19" s="290" t="s">
        <v>1307</v>
      </c>
    </row>
    <row r="20" ht="28.5" customHeight="1" spans="1:11">
      <c r="A20" s="286" t="s">
        <v>636</v>
      </c>
      <c r="B20" s="288"/>
      <c r="C20" s="275" t="s">
        <v>675</v>
      </c>
      <c r="D20" s="275" t="s">
        <v>1282</v>
      </c>
      <c r="E20" s="275" t="s">
        <v>621</v>
      </c>
      <c r="F20" s="275" t="s">
        <v>1296</v>
      </c>
      <c r="G20" s="275" t="s">
        <v>629</v>
      </c>
      <c r="H20" s="275" t="s">
        <v>639</v>
      </c>
      <c r="I20" s="303">
        <v>30</v>
      </c>
      <c r="J20" s="303">
        <v>30</v>
      </c>
      <c r="K20" s="290" t="s">
        <v>1284</v>
      </c>
    </row>
    <row r="21" ht="28.5" customHeight="1" spans="1:11">
      <c r="A21" s="286" t="s">
        <v>641</v>
      </c>
      <c r="B21" s="288"/>
      <c r="C21" s="275" t="s">
        <v>678</v>
      </c>
      <c r="D21" s="275" t="s">
        <v>1285</v>
      </c>
      <c r="E21" s="275" t="s">
        <v>621</v>
      </c>
      <c r="F21" s="275" t="s">
        <v>639</v>
      </c>
      <c r="G21" s="275" t="s">
        <v>629</v>
      </c>
      <c r="H21" s="275" t="s">
        <v>639</v>
      </c>
      <c r="I21" s="303">
        <v>10</v>
      </c>
      <c r="J21" s="303">
        <v>10</v>
      </c>
      <c r="K21" s="290" t="s">
        <v>1273</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97.6</v>
      </c>
      <c r="K24" s="291" t="s">
        <v>704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1319</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1320</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10.81</v>
      </c>
      <c r="G7" s="479"/>
      <c r="H7" s="480">
        <v>0</v>
      </c>
      <c r="I7" s="481">
        <v>10</v>
      </c>
      <c r="J7" s="481">
        <v>0</v>
      </c>
      <c r="K7" s="482">
        <v>0</v>
      </c>
    </row>
    <row r="8" ht="28.5" customHeight="1" spans="1:11">
      <c r="A8" s="477"/>
      <c r="B8" s="477"/>
      <c r="C8" s="302" t="s">
        <v>660</v>
      </c>
      <c r="D8" s="478">
        <v>0</v>
      </c>
      <c r="E8" s="479"/>
      <c r="F8" s="478">
        <v>10.81</v>
      </c>
      <c r="G8" s="479"/>
      <c r="H8" s="480">
        <v>0</v>
      </c>
      <c r="I8" s="483"/>
      <c r="J8" s="481">
        <v>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1321</v>
      </c>
      <c r="C12" s="489"/>
      <c r="D12" s="489"/>
      <c r="E12" s="489"/>
      <c r="F12" s="489"/>
      <c r="G12" s="489"/>
      <c r="H12" s="489" t="s">
        <v>1322</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1114</v>
      </c>
      <c r="E17" s="275" t="s">
        <v>698</v>
      </c>
      <c r="F17" s="275" t="s">
        <v>1323</v>
      </c>
      <c r="G17" s="275" t="s">
        <v>709</v>
      </c>
      <c r="H17" s="275" t="s">
        <v>1323</v>
      </c>
      <c r="I17" s="303">
        <v>20</v>
      </c>
      <c r="J17" s="303">
        <v>20</v>
      </c>
      <c r="K17" s="290" t="s">
        <v>712</v>
      </c>
    </row>
    <row r="18" ht="28.5" customHeight="1" spans="1:11">
      <c r="A18" s="286" t="s">
        <v>618</v>
      </c>
      <c r="B18" s="288"/>
      <c r="C18" s="275" t="s">
        <v>626</v>
      </c>
      <c r="D18" s="275" t="s">
        <v>1324</v>
      </c>
      <c r="E18" s="275" t="s">
        <v>698</v>
      </c>
      <c r="F18" s="275" t="s">
        <v>634</v>
      </c>
      <c r="G18" s="275" t="s">
        <v>629</v>
      </c>
      <c r="H18" s="275" t="s">
        <v>634</v>
      </c>
      <c r="I18" s="303">
        <v>20</v>
      </c>
      <c r="J18" s="303">
        <v>20</v>
      </c>
      <c r="K18" s="290" t="s">
        <v>1325</v>
      </c>
    </row>
    <row r="19" ht="69" customHeight="1" spans="1:11">
      <c r="A19" s="286" t="s">
        <v>618</v>
      </c>
      <c r="B19" s="288"/>
      <c r="C19" s="275" t="s">
        <v>632</v>
      </c>
      <c r="D19" s="275" t="s">
        <v>1326</v>
      </c>
      <c r="E19" s="275" t="s">
        <v>698</v>
      </c>
      <c r="F19" s="275" t="s">
        <v>634</v>
      </c>
      <c r="G19" s="275" t="s">
        <v>629</v>
      </c>
      <c r="H19" s="275" t="s">
        <v>735</v>
      </c>
      <c r="I19" s="303">
        <v>10</v>
      </c>
      <c r="J19" s="303">
        <v>0</v>
      </c>
      <c r="K19" s="290" t="s">
        <v>1327</v>
      </c>
    </row>
    <row r="20" ht="28.5" customHeight="1" spans="1:11">
      <c r="A20" s="286" t="s">
        <v>636</v>
      </c>
      <c r="B20" s="288"/>
      <c r="C20" s="275" t="s">
        <v>675</v>
      </c>
      <c r="D20" s="275" t="s">
        <v>1282</v>
      </c>
      <c r="E20" s="275" t="s">
        <v>621</v>
      </c>
      <c r="F20" s="275" t="s">
        <v>639</v>
      </c>
      <c r="G20" s="275" t="s">
        <v>629</v>
      </c>
      <c r="H20" s="275" t="s">
        <v>639</v>
      </c>
      <c r="I20" s="303">
        <v>30</v>
      </c>
      <c r="J20" s="303">
        <v>30</v>
      </c>
      <c r="K20" s="290" t="s">
        <v>1284</v>
      </c>
    </row>
    <row r="21" ht="28.5" customHeight="1" spans="1:11">
      <c r="A21" s="286" t="s">
        <v>641</v>
      </c>
      <c r="B21" s="288"/>
      <c r="C21" s="275" t="s">
        <v>678</v>
      </c>
      <c r="D21" s="275" t="s">
        <v>643</v>
      </c>
      <c r="E21" s="275" t="s">
        <v>621</v>
      </c>
      <c r="F21" s="275" t="s">
        <v>639</v>
      </c>
      <c r="G21" s="275" t="s">
        <v>629</v>
      </c>
      <c r="H21" s="275" t="s">
        <v>639</v>
      </c>
      <c r="I21" s="303">
        <v>10</v>
      </c>
      <c r="J21" s="303">
        <v>10</v>
      </c>
      <c r="K21" s="290" t="s">
        <v>1328</v>
      </c>
    </row>
    <row r="22" ht="60" customHeight="1" spans="1:11">
      <c r="A22" s="291" t="s">
        <v>680</v>
      </c>
      <c r="B22" s="291"/>
      <c r="C22" s="291"/>
      <c r="D22" s="489" t="s">
        <v>1322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80</v>
      </c>
      <c r="K24" s="291" t="s">
        <v>834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8" sqref="K8:K10"/>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1329</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1330</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4.48</v>
      </c>
      <c r="G7" s="479"/>
      <c r="H7" s="480">
        <v>4.48</v>
      </c>
      <c r="I7" s="481">
        <v>10</v>
      </c>
      <c r="J7" s="481">
        <v>100</v>
      </c>
      <c r="K7" s="482">
        <v>10</v>
      </c>
    </row>
    <row r="8" ht="28.5" customHeight="1" spans="1:11">
      <c r="A8" s="477"/>
      <c r="B8" s="477"/>
      <c r="C8" s="302" t="s">
        <v>660</v>
      </c>
      <c r="D8" s="478">
        <v>0</v>
      </c>
      <c r="E8" s="479"/>
      <c r="F8" s="478">
        <v>4.48</v>
      </c>
      <c r="G8" s="479"/>
      <c r="H8" s="480">
        <v>4.48</v>
      </c>
      <c r="I8" s="483"/>
      <c r="J8" s="481">
        <v>100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1331</v>
      </c>
      <c r="C12" s="489"/>
      <c r="D12" s="489"/>
      <c r="E12" s="489"/>
      <c r="F12" s="489"/>
      <c r="G12" s="489"/>
      <c r="H12" s="489" t="s">
        <v>1332</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1228</v>
      </c>
      <c r="E17" s="275" t="s">
        <v>698</v>
      </c>
      <c r="F17" s="275" t="s">
        <v>1333</v>
      </c>
      <c r="G17" s="275" t="s">
        <v>709</v>
      </c>
      <c r="H17" s="275" t="s">
        <v>1333</v>
      </c>
      <c r="I17" s="303">
        <v>15</v>
      </c>
      <c r="J17" s="303">
        <v>15</v>
      </c>
      <c r="K17" s="290" t="s">
        <v>1292</v>
      </c>
    </row>
    <row r="18" ht="49" customHeight="1" spans="1:11">
      <c r="A18" s="286" t="s">
        <v>618</v>
      </c>
      <c r="B18" s="288"/>
      <c r="C18" s="275" t="s">
        <v>626</v>
      </c>
      <c r="D18" s="275" t="s">
        <v>1105</v>
      </c>
      <c r="E18" s="275" t="s">
        <v>698</v>
      </c>
      <c r="F18" s="275" t="s">
        <v>634</v>
      </c>
      <c r="G18" s="275" t="s">
        <v>629</v>
      </c>
      <c r="H18" s="275" t="s">
        <v>634</v>
      </c>
      <c r="I18" s="303">
        <v>15</v>
      </c>
      <c r="J18" s="303">
        <v>15</v>
      </c>
      <c r="K18" s="290" t="s">
        <v>1293</v>
      </c>
    </row>
    <row r="19" ht="60" customHeight="1" spans="1:11">
      <c r="A19" s="286" t="s">
        <v>618</v>
      </c>
      <c r="B19" s="288"/>
      <c r="C19" s="275" t="s">
        <v>632</v>
      </c>
      <c r="D19" s="275" t="s">
        <v>1294</v>
      </c>
      <c r="E19" s="275" t="s">
        <v>698</v>
      </c>
      <c r="F19" s="275" t="s">
        <v>634</v>
      </c>
      <c r="G19" s="275" t="s">
        <v>629</v>
      </c>
      <c r="H19" s="275" t="s">
        <v>634</v>
      </c>
      <c r="I19" s="303">
        <v>20</v>
      </c>
      <c r="J19" s="303">
        <v>20</v>
      </c>
      <c r="K19" s="290" t="s">
        <v>1295</v>
      </c>
    </row>
    <row r="20" ht="28.5" customHeight="1" spans="1:11">
      <c r="A20" s="286" t="s">
        <v>636</v>
      </c>
      <c r="B20" s="288"/>
      <c r="C20" s="275" t="s">
        <v>675</v>
      </c>
      <c r="D20" s="275" t="s">
        <v>1282</v>
      </c>
      <c r="E20" s="275" t="s">
        <v>621</v>
      </c>
      <c r="F20" s="275" t="s">
        <v>1296</v>
      </c>
      <c r="G20" s="275" t="s">
        <v>629</v>
      </c>
      <c r="H20" s="275" t="s">
        <v>639</v>
      </c>
      <c r="I20" s="303">
        <v>30</v>
      </c>
      <c r="J20" s="303">
        <v>30</v>
      </c>
      <c r="K20" s="290" t="s">
        <v>1284</v>
      </c>
    </row>
    <row r="21" ht="28.5" customHeight="1" spans="1:11">
      <c r="A21" s="286" t="s">
        <v>641</v>
      </c>
      <c r="B21" s="288"/>
      <c r="C21" s="275" t="s">
        <v>678</v>
      </c>
      <c r="D21" s="275" t="s">
        <v>1285</v>
      </c>
      <c r="E21" s="275" t="s">
        <v>621</v>
      </c>
      <c r="F21" s="275" t="s">
        <v>639</v>
      </c>
      <c r="G21" s="275" t="s">
        <v>629</v>
      </c>
      <c r="H21" s="275" t="s">
        <v>639</v>
      </c>
      <c r="I21" s="303">
        <v>10</v>
      </c>
      <c r="J21" s="303">
        <v>10</v>
      </c>
      <c r="K21" s="290" t="s">
        <v>1273</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100</v>
      </c>
      <c r="K24" s="291" t="s">
        <v>704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1334</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1335</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4</v>
      </c>
      <c r="G7" s="479"/>
      <c r="H7" s="480">
        <v>2.2</v>
      </c>
      <c r="I7" s="481">
        <v>10</v>
      </c>
      <c r="J7" s="481">
        <v>55</v>
      </c>
      <c r="K7" s="482">
        <v>5.5</v>
      </c>
    </row>
    <row r="8" ht="28.5" customHeight="1" spans="1:11">
      <c r="A8" s="477"/>
      <c r="B8" s="477"/>
      <c r="C8" s="302" t="s">
        <v>660</v>
      </c>
      <c r="D8" s="478">
        <v>0</v>
      </c>
      <c r="E8" s="479"/>
      <c r="F8" s="478">
        <v>4</v>
      </c>
      <c r="G8" s="479"/>
      <c r="H8" s="480">
        <v>2.2</v>
      </c>
      <c r="I8" s="483"/>
      <c r="J8" s="481">
        <v>55</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1336</v>
      </c>
      <c r="C12" s="489"/>
      <c r="D12" s="489"/>
      <c r="E12" s="489"/>
      <c r="F12" s="489"/>
      <c r="G12" s="489"/>
      <c r="H12" s="489" t="s">
        <v>1337</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1301</v>
      </c>
      <c r="E17" s="275" t="s">
        <v>621</v>
      </c>
      <c r="F17" s="275" t="s">
        <v>812</v>
      </c>
      <c r="G17" s="275" t="s">
        <v>709</v>
      </c>
      <c r="H17" s="275" t="s">
        <v>11</v>
      </c>
      <c r="I17" s="303">
        <v>15</v>
      </c>
      <c r="J17" s="303">
        <v>15</v>
      </c>
      <c r="K17" s="290" t="s">
        <v>712</v>
      </c>
    </row>
    <row r="18" ht="28.5" customHeight="1" spans="1:11">
      <c r="A18" s="286" t="s">
        <v>618</v>
      </c>
      <c r="B18" s="288"/>
      <c r="C18" s="275" t="s">
        <v>626</v>
      </c>
      <c r="D18" s="275" t="s">
        <v>1303</v>
      </c>
      <c r="E18" s="275" t="s">
        <v>621</v>
      </c>
      <c r="F18" s="275" t="s">
        <v>732</v>
      </c>
      <c r="G18" s="275" t="s">
        <v>629</v>
      </c>
      <c r="H18" s="275" t="s">
        <v>634</v>
      </c>
      <c r="I18" s="303">
        <v>15</v>
      </c>
      <c r="J18" s="303">
        <v>15</v>
      </c>
      <c r="K18" s="290" t="s">
        <v>1304</v>
      </c>
    </row>
    <row r="19" ht="74" customHeight="1" spans="1:11">
      <c r="A19" s="286" t="s">
        <v>618</v>
      </c>
      <c r="B19" s="288"/>
      <c r="C19" s="275" t="s">
        <v>632</v>
      </c>
      <c r="D19" s="275" t="s">
        <v>1305</v>
      </c>
      <c r="E19" s="275" t="s">
        <v>698</v>
      </c>
      <c r="F19" s="275" t="s">
        <v>634</v>
      </c>
      <c r="G19" s="275" t="s">
        <v>629</v>
      </c>
      <c r="H19" s="275" t="s">
        <v>93</v>
      </c>
      <c r="I19" s="303">
        <v>20</v>
      </c>
      <c r="J19" s="303">
        <v>11</v>
      </c>
      <c r="K19" s="290" t="s">
        <v>1307</v>
      </c>
    </row>
    <row r="20" ht="28.5" customHeight="1" spans="1:11">
      <c r="A20" s="286" t="s">
        <v>636</v>
      </c>
      <c r="B20" s="288"/>
      <c r="C20" s="275" t="s">
        <v>675</v>
      </c>
      <c r="D20" s="275" t="s">
        <v>638</v>
      </c>
      <c r="E20" s="275" t="s">
        <v>621</v>
      </c>
      <c r="F20" s="275" t="s">
        <v>639</v>
      </c>
      <c r="G20" s="275" t="s">
        <v>629</v>
      </c>
      <c r="H20" s="275" t="s">
        <v>639</v>
      </c>
      <c r="I20" s="303">
        <v>30</v>
      </c>
      <c r="J20" s="303">
        <v>30</v>
      </c>
      <c r="K20" s="290" t="s">
        <v>1271</v>
      </c>
    </row>
    <row r="21" ht="44" customHeight="1" spans="1:11">
      <c r="A21" s="286" t="s">
        <v>641</v>
      </c>
      <c r="B21" s="288"/>
      <c r="C21" s="275" t="s">
        <v>678</v>
      </c>
      <c r="D21" s="275" t="s">
        <v>1308</v>
      </c>
      <c r="E21" s="275" t="s">
        <v>621</v>
      </c>
      <c r="F21" s="275" t="s">
        <v>639</v>
      </c>
      <c r="G21" s="275" t="s">
        <v>629</v>
      </c>
      <c r="H21" s="275" t="s">
        <v>639</v>
      </c>
      <c r="I21" s="303">
        <v>10</v>
      </c>
      <c r="J21" s="303">
        <v>10</v>
      </c>
      <c r="K21" s="290" t="s">
        <v>1309</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86.5</v>
      </c>
      <c r="K24" s="291" t="s">
        <v>834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1338</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1339</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3.77</v>
      </c>
      <c r="G7" s="479"/>
      <c r="H7" s="480">
        <v>0</v>
      </c>
      <c r="I7" s="481">
        <v>10</v>
      </c>
      <c r="J7" s="481">
        <v>0</v>
      </c>
      <c r="K7" s="482">
        <v>0</v>
      </c>
    </row>
    <row r="8" ht="28.5" customHeight="1" spans="1:11">
      <c r="A8" s="477"/>
      <c r="B8" s="477"/>
      <c r="C8" s="302" t="s">
        <v>660</v>
      </c>
      <c r="D8" s="478">
        <v>0</v>
      </c>
      <c r="E8" s="479"/>
      <c r="F8" s="478">
        <v>3.77</v>
      </c>
      <c r="G8" s="479"/>
      <c r="H8" s="480">
        <v>0</v>
      </c>
      <c r="I8" s="483"/>
      <c r="J8" s="481">
        <v>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1340</v>
      </c>
      <c r="C12" s="489"/>
      <c r="D12" s="489"/>
      <c r="E12" s="489"/>
      <c r="F12" s="489"/>
      <c r="G12" s="489"/>
      <c r="H12" s="489" t="s">
        <v>1341</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1342</v>
      </c>
      <c r="E17" s="275" t="s">
        <v>698</v>
      </c>
      <c r="F17" s="275" t="s">
        <v>1343</v>
      </c>
      <c r="G17" s="275" t="s">
        <v>709</v>
      </c>
      <c r="H17" s="275" t="s">
        <v>1343</v>
      </c>
      <c r="I17" s="303">
        <v>20</v>
      </c>
      <c r="J17" s="303">
        <v>20</v>
      </c>
      <c r="K17" s="290" t="s">
        <v>1292</v>
      </c>
    </row>
    <row r="18" ht="43" customHeight="1" spans="1:11">
      <c r="A18" s="286" t="s">
        <v>618</v>
      </c>
      <c r="B18" s="288"/>
      <c r="C18" s="275" t="s">
        <v>626</v>
      </c>
      <c r="D18" s="275" t="s">
        <v>1344</v>
      </c>
      <c r="E18" s="275" t="s">
        <v>698</v>
      </c>
      <c r="F18" s="275" t="s">
        <v>634</v>
      </c>
      <c r="G18" s="275" t="s">
        <v>629</v>
      </c>
      <c r="H18" s="275" t="s">
        <v>634</v>
      </c>
      <c r="I18" s="303">
        <v>20</v>
      </c>
      <c r="J18" s="303">
        <v>20</v>
      </c>
      <c r="K18" s="290" t="s">
        <v>1293</v>
      </c>
    </row>
    <row r="19" ht="73" customHeight="1" spans="1:11">
      <c r="A19" s="286" t="s">
        <v>618</v>
      </c>
      <c r="B19" s="288"/>
      <c r="C19" s="275" t="s">
        <v>632</v>
      </c>
      <c r="D19" s="275" t="s">
        <v>1345</v>
      </c>
      <c r="E19" s="275" t="s">
        <v>698</v>
      </c>
      <c r="F19" s="275" t="s">
        <v>634</v>
      </c>
      <c r="G19" s="275" t="s">
        <v>629</v>
      </c>
      <c r="H19" s="275" t="s">
        <v>735</v>
      </c>
      <c r="I19" s="303">
        <v>10</v>
      </c>
      <c r="J19" s="303">
        <v>0</v>
      </c>
      <c r="K19" s="290" t="s">
        <v>1346</v>
      </c>
    </row>
    <row r="20" ht="28.5" customHeight="1" spans="1:11">
      <c r="A20" s="286" t="s">
        <v>636</v>
      </c>
      <c r="B20" s="288"/>
      <c r="C20" s="275" t="s">
        <v>675</v>
      </c>
      <c r="D20" s="275" t="s">
        <v>1316</v>
      </c>
      <c r="E20" s="275" t="s">
        <v>698</v>
      </c>
      <c r="F20" s="275" t="s">
        <v>634</v>
      </c>
      <c r="G20" s="275" t="s">
        <v>629</v>
      </c>
      <c r="H20" s="275" t="s">
        <v>634</v>
      </c>
      <c r="I20" s="303">
        <v>30</v>
      </c>
      <c r="J20" s="303">
        <v>30</v>
      </c>
      <c r="K20" s="290" t="s">
        <v>1292</v>
      </c>
    </row>
    <row r="21" ht="28.5" customHeight="1" spans="1:11">
      <c r="A21" s="286" t="s">
        <v>641</v>
      </c>
      <c r="B21" s="288"/>
      <c r="C21" s="275" t="s">
        <v>678</v>
      </c>
      <c r="D21" s="275" t="s">
        <v>1347</v>
      </c>
      <c r="E21" s="275" t="s">
        <v>621</v>
      </c>
      <c r="F21" s="275" t="s">
        <v>639</v>
      </c>
      <c r="G21" s="275" t="s">
        <v>629</v>
      </c>
      <c r="H21" s="275" t="s">
        <v>639</v>
      </c>
      <c r="I21" s="303">
        <v>10</v>
      </c>
      <c r="J21" s="303">
        <v>10</v>
      </c>
      <c r="K21" s="290" t="s">
        <v>1348</v>
      </c>
    </row>
    <row r="22" ht="60" customHeight="1" spans="1:11">
      <c r="A22" s="291" t="s">
        <v>680</v>
      </c>
      <c r="B22" s="291"/>
      <c r="C22" s="291"/>
      <c r="D22" s="489" t="s">
        <v>1341</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80</v>
      </c>
      <c r="K24" s="291" t="s">
        <v>834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1349</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1350</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10</v>
      </c>
      <c r="G7" s="479"/>
      <c r="H7" s="480">
        <v>0.12</v>
      </c>
      <c r="I7" s="481">
        <v>10</v>
      </c>
      <c r="J7" s="481">
        <v>1.2</v>
      </c>
      <c r="K7" s="482">
        <v>0.12</v>
      </c>
    </row>
    <row r="8" ht="28.5" customHeight="1" spans="1:11">
      <c r="A8" s="477"/>
      <c r="B8" s="477"/>
      <c r="C8" s="302" t="s">
        <v>660</v>
      </c>
      <c r="D8" s="478">
        <v>0</v>
      </c>
      <c r="E8" s="479"/>
      <c r="F8" s="478">
        <v>10</v>
      </c>
      <c r="G8" s="479"/>
      <c r="H8" s="480">
        <v>0.12</v>
      </c>
      <c r="I8" s="483"/>
      <c r="J8" s="481">
        <v>1.2</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78" customHeight="1" spans="1:11">
      <c r="A12" s="291"/>
      <c r="B12" s="489" t="s">
        <v>1351</v>
      </c>
      <c r="C12" s="489"/>
      <c r="D12" s="489"/>
      <c r="E12" s="489"/>
      <c r="F12" s="489"/>
      <c r="G12" s="489"/>
      <c r="H12" s="489" t="s">
        <v>1352</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1353</v>
      </c>
      <c r="E17" s="275" t="s">
        <v>621</v>
      </c>
      <c r="F17" s="275" t="s">
        <v>812</v>
      </c>
      <c r="G17" s="275" t="s">
        <v>623</v>
      </c>
      <c r="H17" s="275" t="s">
        <v>11</v>
      </c>
      <c r="I17" s="303">
        <v>20</v>
      </c>
      <c r="J17" s="303">
        <v>20</v>
      </c>
      <c r="K17" s="290" t="s">
        <v>712</v>
      </c>
    </row>
    <row r="18" ht="28.5" customHeight="1" spans="1:11">
      <c r="A18" s="286" t="s">
        <v>618</v>
      </c>
      <c r="B18" s="288"/>
      <c r="C18" s="275" t="s">
        <v>626</v>
      </c>
      <c r="D18" s="275" t="s">
        <v>1354</v>
      </c>
      <c r="E18" s="275" t="s">
        <v>621</v>
      </c>
      <c r="F18" s="275" t="s">
        <v>628</v>
      </c>
      <c r="G18" s="275" t="s">
        <v>629</v>
      </c>
      <c r="H18" s="275" t="s">
        <v>630</v>
      </c>
      <c r="I18" s="303">
        <v>20</v>
      </c>
      <c r="J18" s="303">
        <v>20</v>
      </c>
      <c r="K18" s="290" t="s">
        <v>1355</v>
      </c>
    </row>
    <row r="19" ht="78" customHeight="1" spans="1:11">
      <c r="A19" s="286" t="s">
        <v>618</v>
      </c>
      <c r="B19" s="288"/>
      <c r="C19" s="275" t="s">
        <v>632</v>
      </c>
      <c r="D19" s="275" t="s">
        <v>1356</v>
      </c>
      <c r="E19" s="275" t="s">
        <v>621</v>
      </c>
      <c r="F19" s="275" t="s">
        <v>630</v>
      </c>
      <c r="G19" s="275" t="s">
        <v>629</v>
      </c>
      <c r="H19" s="275" t="s">
        <v>1357</v>
      </c>
      <c r="I19" s="303">
        <v>10</v>
      </c>
      <c r="J19" s="303">
        <v>0.13</v>
      </c>
      <c r="K19" s="290" t="s">
        <v>1307</v>
      </c>
    </row>
    <row r="20" ht="28.5" customHeight="1" spans="1:11">
      <c r="A20" s="286" t="s">
        <v>636</v>
      </c>
      <c r="B20" s="288"/>
      <c r="C20" s="275" t="s">
        <v>675</v>
      </c>
      <c r="D20" s="275" t="s">
        <v>1358</v>
      </c>
      <c r="E20" s="275" t="s">
        <v>621</v>
      </c>
      <c r="F20" s="275" t="s">
        <v>812</v>
      </c>
      <c r="G20" s="275" t="s">
        <v>1359</v>
      </c>
      <c r="H20" s="275" t="s">
        <v>11</v>
      </c>
      <c r="I20" s="303">
        <v>15</v>
      </c>
      <c r="J20" s="303">
        <v>15</v>
      </c>
      <c r="K20" s="290" t="s">
        <v>712</v>
      </c>
    </row>
    <row r="21" ht="28.5" customHeight="1" spans="1:11">
      <c r="A21" s="286" t="s">
        <v>636</v>
      </c>
      <c r="B21" s="288"/>
      <c r="C21" s="275" t="s">
        <v>675</v>
      </c>
      <c r="D21" s="275" t="s">
        <v>1360</v>
      </c>
      <c r="E21" s="275" t="s">
        <v>621</v>
      </c>
      <c r="F21" s="275" t="s">
        <v>630</v>
      </c>
      <c r="G21" s="275" t="s">
        <v>629</v>
      </c>
      <c r="H21" s="275" t="s">
        <v>630</v>
      </c>
      <c r="I21" s="303">
        <v>15</v>
      </c>
      <c r="J21" s="303">
        <v>15</v>
      </c>
      <c r="K21" s="290" t="s">
        <v>1361</v>
      </c>
    </row>
    <row r="22" ht="28.5" customHeight="1" spans="1:11">
      <c r="A22" s="286" t="s">
        <v>641</v>
      </c>
      <c r="B22" s="288"/>
      <c r="C22" s="275" t="s">
        <v>678</v>
      </c>
      <c r="D22" s="275" t="s">
        <v>1362</v>
      </c>
      <c r="E22" s="275" t="s">
        <v>621</v>
      </c>
      <c r="F22" s="275" t="s">
        <v>630</v>
      </c>
      <c r="G22" s="275" t="s">
        <v>629</v>
      </c>
      <c r="H22" s="275" t="s">
        <v>630</v>
      </c>
      <c r="I22" s="303">
        <v>10</v>
      </c>
      <c r="J22" s="303">
        <v>10</v>
      </c>
      <c r="K22" s="290" t="s">
        <v>1363</v>
      </c>
    </row>
    <row r="23" ht="60" customHeight="1" spans="1:11">
      <c r="A23" s="291" t="s">
        <v>680</v>
      </c>
      <c r="B23" s="291"/>
      <c r="C23" s="291"/>
      <c r="D23" s="489" t="s">
        <v>602</v>
      </c>
      <c r="E23" s="489"/>
      <c r="F23" s="489"/>
      <c r="G23" s="489"/>
      <c r="H23" s="489"/>
      <c r="I23" s="489"/>
      <c r="J23" s="489"/>
      <c r="K23" s="489"/>
    </row>
    <row r="24" ht="30" customHeight="1" spans="1:11">
      <c r="A24" s="493" t="s">
        <v>682</v>
      </c>
      <c r="B24" s="494"/>
      <c r="C24" s="494"/>
      <c r="D24" s="494"/>
      <c r="E24" s="494"/>
      <c r="F24" s="494"/>
      <c r="G24" s="494"/>
      <c r="H24" s="495"/>
      <c r="I24" s="291" t="s">
        <v>683</v>
      </c>
      <c r="J24" s="291" t="s">
        <v>684</v>
      </c>
      <c r="K24" s="291" t="s">
        <v>685</v>
      </c>
    </row>
    <row r="25" ht="30" customHeight="1" spans="1:11">
      <c r="A25" s="496"/>
      <c r="B25" s="497"/>
      <c r="C25" s="497"/>
      <c r="D25" s="497"/>
      <c r="E25" s="497"/>
      <c r="F25" s="497"/>
      <c r="G25" s="497"/>
      <c r="H25" s="498"/>
      <c r="I25" s="481">
        <v>100</v>
      </c>
      <c r="J25" s="481">
        <v>80.25</v>
      </c>
      <c r="K25" s="291" t="s">
        <v>834</v>
      </c>
    </row>
    <row r="26" ht="169.5" customHeight="1" spans="1:11">
      <c r="A26" s="499" t="s">
        <v>687</v>
      </c>
      <c r="B26" s="500"/>
      <c r="C26" s="500"/>
      <c r="D26" s="500"/>
      <c r="E26" s="500"/>
      <c r="F26" s="500"/>
      <c r="G26" s="500"/>
      <c r="H26" s="500"/>
      <c r="I26" s="500"/>
      <c r="J26" s="500"/>
      <c r="K26" s="500"/>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2" orientation="portrait"/>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1364</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1365</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0.1</v>
      </c>
      <c r="G7" s="479"/>
      <c r="H7" s="480">
        <v>0</v>
      </c>
      <c r="I7" s="481">
        <v>10</v>
      </c>
      <c r="J7" s="481">
        <v>0</v>
      </c>
      <c r="K7" s="482">
        <v>0</v>
      </c>
    </row>
    <row r="8" ht="28.5" customHeight="1" spans="1:11">
      <c r="A8" s="477"/>
      <c r="B8" s="477"/>
      <c r="C8" s="302" t="s">
        <v>660</v>
      </c>
      <c r="D8" s="478">
        <v>0</v>
      </c>
      <c r="E8" s="479"/>
      <c r="F8" s="478">
        <v>0.1</v>
      </c>
      <c r="G8" s="479"/>
      <c r="H8" s="480">
        <v>0</v>
      </c>
      <c r="I8" s="483"/>
      <c r="J8" s="481">
        <v>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86" customHeight="1" spans="1:11">
      <c r="A12" s="291"/>
      <c r="B12" s="489" t="s">
        <v>1366</v>
      </c>
      <c r="C12" s="489"/>
      <c r="D12" s="489"/>
      <c r="E12" s="489"/>
      <c r="F12" s="489"/>
      <c r="G12" s="489"/>
      <c r="H12" s="489" t="s">
        <v>1367</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1368</v>
      </c>
      <c r="E17" s="275" t="s">
        <v>698</v>
      </c>
      <c r="F17" s="275" t="s">
        <v>812</v>
      </c>
      <c r="G17" s="275" t="s">
        <v>709</v>
      </c>
      <c r="H17" s="275" t="s">
        <v>11</v>
      </c>
      <c r="I17" s="303">
        <v>20</v>
      </c>
      <c r="J17" s="303">
        <v>20</v>
      </c>
      <c r="K17" s="290" t="s">
        <v>712</v>
      </c>
    </row>
    <row r="18" ht="28.5" customHeight="1" spans="1:11">
      <c r="A18" s="286" t="s">
        <v>618</v>
      </c>
      <c r="B18" s="288"/>
      <c r="C18" s="275" t="s">
        <v>626</v>
      </c>
      <c r="D18" s="275" t="s">
        <v>1369</v>
      </c>
      <c r="E18" s="275" t="s">
        <v>698</v>
      </c>
      <c r="F18" s="275" t="s">
        <v>634</v>
      </c>
      <c r="G18" s="275" t="s">
        <v>629</v>
      </c>
      <c r="H18" s="275" t="s">
        <v>634</v>
      </c>
      <c r="I18" s="303">
        <v>20</v>
      </c>
      <c r="J18" s="303">
        <v>20</v>
      </c>
      <c r="K18" s="290" t="s">
        <v>1370</v>
      </c>
    </row>
    <row r="19" ht="69" customHeight="1" spans="1:11">
      <c r="A19" s="286" t="s">
        <v>618</v>
      </c>
      <c r="B19" s="288"/>
      <c r="C19" s="275" t="s">
        <v>632</v>
      </c>
      <c r="D19" s="275" t="s">
        <v>1326</v>
      </c>
      <c r="E19" s="275" t="s">
        <v>698</v>
      </c>
      <c r="F19" s="275" t="s">
        <v>634</v>
      </c>
      <c r="G19" s="275" t="s">
        <v>629</v>
      </c>
      <c r="H19" s="275" t="s">
        <v>735</v>
      </c>
      <c r="I19" s="303">
        <v>10</v>
      </c>
      <c r="J19" s="303">
        <v>0</v>
      </c>
      <c r="K19" s="290" t="s">
        <v>1371</v>
      </c>
    </row>
    <row r="20" ht="28.5" customHeight="1" spans="1:11">
      <c r="A20" s="286" t="s">
        <v>636</v>
      </c>
      <c r="B20" s="288"/>
      <c r="C20" s="275" t="s">
        <v>675</v>
      </c>
      <c r="D20" s="275" t="s">
        <v>1282</v>
      </c>
      <c r="E20" s="275" t="s">
        <v>621</v>
      </c>
      <c r="F20" s="275" t="s">
        <v>639</v>
      </c>
      <c r="G20" s="275" t="s">
        <v>629</v>
      </c>
      <c r="H20" s="275" t="s">
        <v>639</v>
      </c>
      <c r="I20" s="303">
        <v>30</v>
      </c>
      <c r="J20" s="303">
        <v>30</v>
      </c>
      <c r="K20" s="290" t="s">
        <v>1284</v>
      </c>
    </row>
    <row r="21" ht="28.5" customHeight="1" spans="1:11">
      <c r="A21" s="286" t="s">
        <v>641</v>
      </c>
      <c r="B21" s="288"/>
      <c r="C21" s="275" t="s">
        <v>678</v>
      </c>
      <c r="D21" s="275" t="s">
        <v>1372</v>
      </c>
      <c r="E21" s="275" t="s">
        <v>621</v>
      </c>
      <c r="F21" s="275" t="s">
        <v>639</v>
      </c>
      <c r="G21" s="275" t="s">
        <v>629</v>
      </c>
      <c r="H21" s="275" t="s">
        <v>639</v>
      </c>
      <c r="I21" s="303">
        <v>10</v>
      </c>
      <c r="J21" s="303">
        <v>10</v>
      </c>
      <c r="K21" s="290" t="s">
        <v>1273</v>
      </c>
    </row>
    <row r="22" ht="60" customHeight="1" spans="1:11">
      <c r="A22" s="291" t="s">
        <v>680</v>
      </c>
      <c r="B22" s="291"/>
      <c r="C22" s="291"/>
      <c r="D22" s="489" t="s">
        <v>1367</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80</v>
      </c>
      <c r="K24" s="291" t="s">
        <v>834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1373</v>
      </c>
    </row>
    <row r="2" ht="28.5" customHeight="1" spans="1:11">
      <c r="A2" s="474" t="s">
        <v>1260</v>
      </c>
      <c r="K2" s="464" t="s">
        <v>649</v>
      </c>
    </row>
    <row r="3" ht="40" customHeight="1" spans="1:11">
      <c r="A3" s="542" t="s">
        <v>650</v>
      </c>
      <c r="B3" s="542"/>
      <c r="C3" s="542"/>
      <c r="D3" s="542"/>
      <c r="E3" s="542"/>
      <c r="F3" s="542"/>
      <c r="G3" s="542"/>
      <c r="H3" s="542"/>
      <c r="I3" s="542"/>
      <c r="J3" s="542"/>
      <c r="K3" s="542"/>
    </row>
    <row r="4" ht="28.5" customHeight="1" spans="1:11">
      <c r="A4" s="299" t="s">
        <v>651</v>
      </c>
      <c r="B4" s="299"/>
      <c r="C4" s="476" t="s">
        <v>1374</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114.59</v>
      </c>
      <c r="G7" s="479"/>
      <c r="H7" s="480">
        <v>112.5</v>
      </c>
      <c r="I7" s="481">
        <v>10</v>
      </c>
      <c r="J7" s="481">
        <v>98.18</v>
      </c>
      <c r="K7" s="482">
        <v>9.82</v>
      </c>
    </row>
    <row r="8" ht="28.5" customHeight="1" spans="1:11">
      <c r="A8" s="477"/>
      <c r="B8" s="477"/>
      <c r="C8" s="302" t="s">
        <v>660</v>
      </c>
      <c r="D8" s="478">
        <v>0</v>
      </c>
      <c r="E8" s="479"/>
      <c r="F8" s="478">
        <v>114.59</v>
      </c>
      <c r="G8" s="479"/>
      <c r="H8" s="480">
        <v>112.5</v>
      </c>
      <c r="I8" s="483"/>
      <c r="J8" s="481">
        <v>98.18</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1375</v>
      </c>
      <c r="C12" s="489"/>
      <c r="D12" s="489"/>
      <c r="E12" s="489"/>
      <c r="F12" s="489"/>
      <c r="G12" s="489"/>
      <c r="H12" s="489" t="s">
        <v>1376</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1314</v>
      </c>
      <c r="E17" s="275" t="s">
        <v>698</v>
      </c>
      <c r="F17" s="275" t="s">
        <v>634</v>
      </c>
      <c r="G17" s="275" t="s">
        <v>629</v>
      </c>
      <c r="H17" s="275" t="s">
        <v>634</v>
      </c>
      <c r="I17" s="303">
        <v>15</v>
      </c>
      <c r="J17" s="303">
        <v>15</v>
      </c>
      <c r="K17" s="290" t="s">
        <v>1315</v>
      </c>
    </row>
    <row r="18" ht="28.5" customHeight="1" spans="1:11">
      <c r="A18" s="286" t="s">
        <v>618</v>
      </c>
      <c r="B18" s="288"/>
      <c r="C18" s="275" t="s">
        <v>626</v>
      </c>
      <c r="D18" s="275" t="s">
        <v>1316</v>
      </c>
      <c r="E18" s="275" t="s">
        <v>621</v>
      </c>
      <c r="F18" s="275" t="s">
        <v>639</v>
      </c>
      <c r="G18" s="275" t="s">
        <v>629</v>
      </c>
      <c r="H18" s="275" t="s">
        <v>639</v>
      </c>
      <c r="I18" s="303">
        <v>15</v>
      </c>
      <c r="J18" s="303">
        <v>15</v>
      </c>
      <c r="K18" s="290" t="s">
        <v>1317</v>
      </c>
    </row>
    <row r="19" ht="63" customHeight="1" spans="1:11">
      <c r="A19" s="286" t="s">
        <v>618</v>
      </c>
      <c r="B19" s="288"/>
      <c r="C19" s="275" t="s">
        <v>632</v>
      </c>
      <c r="D19" s="275" t="s">
        <v>1294</v>
      </c>
      <c r="E19" s="275" t="s">
        <v>621</v>
      </c>
      <c r="F19" s="275" t="s">
        <v>630</v>
      </c>
      <c r="G19" s="275" t="s">
        <v>629</v>
      </c>
      <c r="H19" s="275" t="s">
        <v>1377</v>
      </c>
      <c r="I19" s="303">
        <v>20</v>
      </c>
      <c r="J19" s="303">
        <v>20</v>
      </c>
      <c r="K19" s="290" t="s">
        <v>1295</v>
      </c>
    </row>
    <row r="20" ht="28.5" customHeight="1" spans="1:11">
      <c r="A20" s="286" t="s">
        <v>636</v>
      </c>
      <c r="B20" s="288"/>
      <c r="C20" s="275" t="s">
        <v>675</v>
      </c>
      <c r="D20" s="275" t="s">
        <v>1282</v>
      </c>
      <c r="E20" s="275" t="s">
        <v>621</v>
      </c>
      <c r="F20" s="275" t="s">
        <v>1296</v>
      </c>
      <c r="G20" s="275" t="s">
        <v>629</v>
      </c>
      <c r="H20" s="275" t="s">
        <v>639</v>
      </c>
      <c r="I20" s="303">
        <v>30</v>
      </c>
      <c r="J20" s="303">
        <v>30</v>
      </c>
      <c r="K20" s="290" t="s">
        <v>1284</v>
      </c>
    </row>
    <row r="21" ht="28.5" customHeight="1" spans="1:11">
      <c r="A21" s="286" t="s">
        <v>641</v>
      </c>
      <c r="B21" s="288"/>
      <c r="C21" s="275" t="s">
        <v>678</v>
      </c>
      <c r="D21" s="275" t="s">
        <v>1285</v>
      </c>
      <c r="E21" s="275" t="s">
        <v>621</v>
      </c>
      <c r="F21" s="275" t="s">
        <v>639</v>
      </c>
      <c r="G21" s="275" t="s">
        <v>629</v>
      </c>
      <c r="H21" s="275" t="s">
        <v>639</v>
      </c>
      <c r="I21" s="303">
        <v>10</v>
      </c>
      <c r="J21" s="303">
        <v>10</v>
      </c>
      <c r="K21" s="290" t="s">
        <v>1273</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99.82</v>
      </c>
      <c r="K24" s="291" t="s">
        <v>704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1378</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652</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130.69</v>
      </c>
      <c r="E7" s="479"/>
      <c r="F7" s="478">
        <v>0</v>
      </c>
      <c r="G7" s="479"/>
      <c r="H7" s="480">
        <v>0</v>
      </c>
      <c r="I7" s="481">
        <v>10</v>
      </c>
      <c r="J7" s="481">
        <v>0</v>
      </c>
      <c r="K7" s="482">
        <v>0</v>
      </c>
    </row>
    <row r="8" ht="28.5" customHeight="1" spans="1:11">
      <c r="A8" s="477"/>
      <c r="B8" s="477"/>
      <c r="C8" s="302" t="s">
        <v>660</v>
      </c>
      <c r="D8" s="478">
        <v>0</v>
      </c>
      <c r="E8" s="479"/>
      <c r="F8" s="478">
        <v>0</v>
      </c>
      <c r="G8" s="479"/>
      <c r="H8" s="480">
        <v>0</v>
      </c>
      <c r="I8" s="483"/>
      <c r="J8" s="481">
        <v>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130.69</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1379</v>
      </c>
      <c r="C12" s="489"/>
      <c r="D12" s="489"/>
      <c r="E12" s="489"/>
      <c r="F12" s="489"/>
      <c r="G12" s="489"/>
      <c r="H12" s="489" t="s">
        <v>1380</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1381</v>
      </c>
      <c r="E17" s="275" t="s">
        <v>698</v>
      </c>
      <c r="F17" s="275" t="s">
        <v>1382</v>
      </c>
      <c r="G17" s="275" t="s">
        <v>709</v>
      </c>
      <c r="H17" s="275" t="s">
        <v>1382</v>
      </c>
      <c r="I17" s="303">
        <v>20</v>
      </c>
      <c r="J17" s="303">
        <v>20</v>
      </c>
      <c r="K17" s="290" t="s">
        <v>1383</v>
      </c>
    </row>
    <row r="18" ht="28.5" customHeight="1" spans="1:11">
      <c r="A18" s="286" t="s">
        <v>618</v>
      </c>
      <c r="B18" s="288"/>
      <c r="C18" s="275" t="s">
        <v>626</v>
      </c>
      <c r="D18" s="275" t="s">
        <v>1384</v>
      </c>
      <c r="E18" s="275" t="s">
        <v>621</v>
      </c>
      <c r="F18" s="275" t="s">
        <v>630</v>
      </c>
      <c r="G18" s="275" t="s">
        <v>629</v>
      </c>
      <c r="H18" s="275" t="s">
        <v>630</v>
      </c>
      <c r="I18" s="303">
        <v>20</v>
      </c>
      <c r="J18" s="303">
        <v>20</v>
      </c>
      <c r="K18" s="290" t="s">
        <v>1385</v>
      </c>
    </row>
    <row r="19" ht="48" customHeight="1" spans="1:11">
      <c r="A19" s="286" t="s">
        <v>618</v>
      </c>
      <c r="B19" s="288"/>
      <c r="C19" s="275" t="s">
        <v>632</v>
      </c>
      <c r="D19" s="275" t="s">
        <v>1386</v>
      </c>
      <c r="E19" s="275" t="s">
        <v>621</v>
      </c>
      <c r="F19" s="275" t="s">
        <v>630</v>
      </c>
      <c r="G19" s="275" t="s">
        <v>629</v>
      </c>
      <c r="H19" s="275" t="s">
        <v>735</v>
      </c>
      <c r="I19" s="303">
        <v>10</v>
      </c>
      <c r="J19" s="303">
        <v>0</v>
      </c>
      <c r="K19" s="290" t="s">
        <v>1387</v>
      </c>
    </row>
    <row r="20" ht="28.5" customHeight="1" spans="1:11">
      <c r="A20" s="286" t="s">
        <v>636</v>
      </c>
      <c r="B20" s="288"/>
      <c r="C20" s="275" t="s">
        <v>675</v>
      </c>
      <c r="D20" s="275" t="s">
        <v>1282</v>
      </c>
      <c r="E20" s="275" t="s">
        <v>621</v>
      </c>
      <c r="F20" s="275" t="s">
        <v>1283</v>
      </c>
      <c r="G20" s="275" t="s">
        <v>629</v>
      </c>
      <c r="H20" s="275" t="s">
        <v>1283</v>
      </c>
      <c r="I20" s="303">
        <v>30</v>
      </c>
      <c r="J20" s="303">
        <v>30</v>
      </c>
      <c r="K20" s="290" t="s">
        <v>1284</v>
      </c>
    </row>
    <row r="21" ht="28.5" customHeight="1" spans="1:11">
      <c r="A21" s="286" t="s">
        <v>641</v>
      </c>
      <c r="B21" s="288"/>
      <c r="C21" s="275" t="s">
        <v>678</v>
      </c>
      <c r="D21" s="275" t="s">
        <v>1285</v>
      </c>
      <c r="E21" s="275" t="s">
        <v>621</v>
      </c>
      <c r="F21" s="275" t="s">
        <v>639</v>
      </c>
      <c r="G21" s="275" t="s">
        <v>629</v>
      </c>
      <c r="H21" s="275" t="s">
        <v>639</v>
      </c>
      <c r="I21" s="303">
        <v>10</v>
      </c>
      <c r="J21" s="303">
        <v>10</v>
      </c>
      <c r="K21" s="290" t="s">
        <v>1286</v>
      </c>
    </row>
    <row r="22" ht="60" customHeight="1" spans="1:11">
      <c r="A22" s="291" t="s">
        <v>680</v>
      </c>
      <c r="B22" s="291"/>
      <c r="C22" s="291"/>
      <c r="D22" s="489" t="s">
        <v>1380</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80</v>
      </c>
      <c r="K24" s="291" t="s">
        <v>834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1388</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1389</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30</v>
      </c>
      <c r="G7" s="479"/>
      <c r="H7" s="480">
        <v>10</v>
      </c>
      <c r="I7" s="481">
        <v>10</v>
      </c>
      <c r="J7" s="481">
        <v>33.33</v>
      </c>
      <c r="K7" s="482">
        <v>3.33</v>
      </c>
    </row>
    <row r="8" ht="28.5" customHeight="1" spans="1:11">
      <c r="A8" s="477"/>
      <c r="B8" s="477"/>
      <c r="C8" s="302" t="s">
        <v>660</v>
      </c>
      <c r="D8" s="478">
        <v>0</v>
      </c>
      <c r="E8" s="479"/>
      <c r="F8" s="478">
        <v>30</v>
      </c>
      <c r="G8" s="479"/>
      <c r="H8" s="480">
        <v>10</v>
      </c>
      <c r="I8" s="483"/>
      <c r="J8" s="481">
        <v>33.33</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1390</v>
      </c>
      <c r="C12" s="489"/>
      <c r="D12" s="489"/>
      <c r="E12" s="489"/>
      <c r="F12" s="489"/>
      <c r="G12" s="489"/>
      <c r="H12" s="489" t="s">
        <v>1391</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620</v>
      </c>
      <c r="E17" s="275" t="s">
        <v>698</v>
      </c>
      <c r="F17" s="275" t="s">
        <v>812</v>
      </c>
      <c r="G17" s="275" t="s">
        <v>623</v>
      </c>
      <c r="H17" s="275" t="s">
        <v>11</v>
      </c>
      <c r="I17" s="303">
        <v>20</v>
      </c>
      <c r="J17" s="303">
        <v>20</v>
      </c>
      <c r="K17" s="290" t="s">
        <v>1392</v>
      </c>
    </row>
    <row r="18" ht="28.5" customHeight="1" spans="1:11">
      <c r="A18" s="286" t="s">
        <v>618</v>
      </c>
      <c r="B18" s="288"/>
      <c r="C18" s="275" t="s">
        <v>626</v>
      </c>
      <c r="D18" s="275" t="s">
        <v>1393</v>
      </c>
      <c r="E18" s="275" t="s">
        <v>621</v>
      </c>
      <c r="F18" s="275" t="s">
        <v>628</v>
      </c>
      <c r="G18" s="275" t="s">
        <v>629</v>
      </c>
      <c r="H18" s="275" t="s">
        <v>634</v>
      </c>
      <c r="I18" s="303">
        <v>20</v>
      </c>
      <c r="J18" s="303">
        <v>20</v>
      </c>
      <c r="K18" s="290" t="s">
        <v>1394</v>
      </c>
    </row>
    <row r="19" ht="75" customHeight="1" spans="1:11">
      <c r="A19" s="286" t="s">
        <v>618</v>
      </c>
      <c r="B19" s="288"/>
      <c r="C19" s="275" t="s">
        <v>632</v>
      </c>
      <c r="D19" s="275" t="s">
        <v>633</v>
      </c>
      <c r="E19" s="275" t="s">
        <v>621</v>
      </c>
      <c r="F19" s="275" t="s">
        <v>630</v>
      </c>
      <c r="G19" s="275" t="s">
        <v>629</v>
      </c>
      <c r="H19" s="275" t="s">
        <v>1395</v>
      </c>
      <c r="I19" s="303">
        <v>10</v>
      </c>
      <c r="J19" s="303">
        <v>3.7</v>
      </c>
      <c r="K19" s="290" t="s">
        <v>1307</v>
      </c>
    </row>
    <row r="20" ht="28.5" customHeight="1" spans="1:11">
      <c r="A20" s="286" t="s">
        <v>636</v>
      </c>
      <c r="B20" s="288"/>
      <c r="C20" s="275" t="s">
        <v>675</v>
      </c>
      <c r="D20" s="275" t="s">
        <v>1396</v>
      </c>
      <c r="E20" s="275" t="s">
        <v>698</v>
      </c>
      <c r="F20" s="275" t="s">
        <v>735</v>
      </c>
      <c r="G20" s="275" t="s">
        <v>629</v>
      </c>
      <c r="H20" s="275" t="s">
        <v>735</v>
      </c>
      <c r="I20" s="303">
        <v>30</v>
      </c>
      <c r="J20" s="303">
        <v>30</v>
      </c>
      <c r="K20" s="290" t="s">
        <v>1397</v>
      </c>
    </row>
    <row r="21" ht="28.5" customHeight="1" spans="1:11">
      <c r="A21" s="286" t="s">
        <v>641</v>
      </c>
      <c r="B21" s="288"/>
      <c r="C21" s="275" t="s">
        <v>678</v>
      </c>
      <c r="D21" s="275" t="s">
        <v>1398</v>
      </c>
      <c r="E21" s="275" t="s">
        <v>621</v>
      </c>
      <c r="F21" s="275" t="s">
        <v>639</v>
      </c>
      <c r="G21" s="275" t="s">
        <v>629</v>
      </c>
      <c r="H21" s="275" t="s">
        <v>639</v>
      </c>
      <c r="I21" s="303">
        <v>10</v>
      </c>
      <c r="J21" s="303">
        <v>10</v>
      </c>
      <c r="K21" s="290" t="s">
        <v>1399</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87.03</v>
      </c>
      <c r="K24" s="291" t="s">
        <v>834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1400</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1401</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13.35</v>
      </c>
      <c r="G7" s="479"/>
      <c r="H7" s="480">
        <v>13.35</v>
      </c>
      <c r="I7" s="481">
        <v>10</v>
      </c>
      <c r="J7" s="481">
        <v>100</v>
      </c>
      <c r="K7" s="482">
        <v>10</v>
      </c>
    </row>
    <row r="8" ht="28.5" customHeight="1" spans="1:11">
      <c r="A8" s="477"/>
      <c r="B8" s="477"/>
      <c r="C8" s="302" t="s">
        <v>660</v>
      </c>
      <c r="D8" s="478">
        <v>0</v>
      </c>
      <c r="E8" s="479"/>
      <c r="F8" s="478">
        <v>13.35</v>
      </c>
      <c r="G8" s="479"/>
      <c r="H8" s="480">
        <v>13.35</v>
      </c>
      <c r="I8" s="483"/>
      <c r="J8" s="481">
        <v>100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1402</v>
      </c>
      <c r="C12" s="489"/>
      <c r="D12" s="489"/>
      <c r="E12" s="489"/>
      <c r="F12" s="489"/>
      <c r="G12" s="489"/>
      <c r="H12" s="489" t="s">
        <v>1403</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1228</v>
      </c>
      <c r="E17" s="275" t="s">
        <v>698</v>
      </c>
      <c r="F17" s="275" t="s">
        <v>1404</v>
      </c>
      <c r="G17" s="275" t="s">
        <v>709</v>
      </c>
      <c r="H17" s="275" t="s">
        <v>1404</v>
      </c>
      <c r="I17" s="303">
        <v>15</v>
      </c>
      <c r="J17" s="303">
        <v>15</v>
      </c>
      <c r="K17" s="290" t="s">
        <v>1292</v>
      </c>
    </row>
    <row r="18" ht="46" customHeight="1" spans="1:11">
      <c r="A18" s="286" t="s">
        <v>618</v>
      </c>
      <c r="B18" s="288"/>
      <c r="C18" s="275" t="s">
        <v>626</v>
      </c>
      <c r="D18" s="275" t="s">
        <v>1105</v>
      </c>
      <c r="E18" s="275" t="s">
        <v>698</v>
      </c>
      <c r="F18" s="275" t="s">
        <v>634</v>
      </c>
      <c r="G18" s="275" t="s">
        <v>629</v>
      </c>
      <c r="H18" s="275" t="s">
        <v>634</v>
      </c>
      <c r="I18" s="303">
        <v>15</v>
      </c>
      <c r="J18" s="303">
        <v>15</v>
      </c>
      <c r="K18" s="290" t="s">
        <v>1293</v>
      </c>
    </row>
    <row r="19" ht="28.5" customHeight="1" spans="1:11">
      <c r="A19" s="286" t="s">
        <v>618</v>
      </c>
      <c r="B19" s="288"/>
      <c r="C19" s="275" t="s">
        <v>632</v>
      </c>
      <c r="D19" s="275" t="s">
        <v>1294</v>
      </c>
      <c r="E19" s="275" t="s">
        <v>698</v>
      </c>
      <c r="F19" s="275" t="s">
        <v>634</v>
      </c>
      <c r="G19" s="275" t="s">
        <v>629</v>
      </c>
      <c r="H19" s="275" t="s">
        <v>634</v>
      </c>
      <c r="I19" s="303">
        <v>20</v>
      </c>
      <c r="J19" s="303">
        <v>20</v>
      </c>
      <c r="K19" s="290" t="s">
        <v>1405</v>
      </c>
    </row>
    <row r="20" ht="28.5" customHeight="1" spans="1:11">
      <c r="A20" s="286" t="s">
        <v>636</v>
      </c>
      <c r="B20" s="288"/>
      <c r="C20" s="275" t="s">
        <v>675</v>
      </c>
      <c r="D20" s="275" t="s">
        <v>1282</v>
      </c>
      <c r="E20" s="275" t="s">
        <v>621</v>
      </c>
      <c r="F20" s="275" t="s">
        <v>1296</v>
      </c>
      <c r="G20" s="275" t="s">
        <v>629</v>
      </c>
      <c r="H20" s="275" t="s">
        <v>639</v>
      </c>
      <c r="I20" s="303">
        <v>30</v>
      </c>
      <c r="J20" s="303">
        <v>30</v>
      </c>
      <c r="K20" s="290" t="s">
        <v>1284</v>
      </c>
    </row>
    <row r="21" ht="28.5" customHeight="1" spans="1:11">
      <c r="A21" s="286" t="s">
        <v>641</v>
      </c>
      <c r="B21" s="288"/>
      <c r="C21" s="275" t="s">
        <v>678</v>
      </c>
      <c r="D21" s="275" t="s">
        <v>1285</v>
      </c>
      <c r="E21" s="275" t="s">
        <v>621</v>
      </c>
      <c r="F21" s="275" t="s">
        <v>639</v>
      </c>
      <c r="G21" s="275" t="s">
        <v>629</v>
      </c>
      <c r="H21" s="275" t="s">
        <v>639</v>
      </c>
      <c r="I21" s="303">
        <v>10</v>
      </c>
      <c r="J21" s="303">
        <v>10</v>
      </c>
      <c r="K21" s="290" t="s">
        <v>1273</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100</v>
      </c>
      <c r="K24" s="291" t="s">
        <v>704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1406</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1407</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1.96</v>
      </c>
      <c r="G7" s="479"/>
      <c r="H7" s="480">
        <v>1.96</v>
      </c>
      <c r="I7" s="481">
        <v>10</v>
      </c>
      <c r="J7" s="481">
        <v>100</v>
      </c>
      <c r="K7" s="482">
        <v>10</v>
      </c>
    </row>
    <row r="8" ht="28.5" customHeight="1" spans="1:11">
      <c r="A8" s="477"/>
      <c r="B8" s="477"/>
      <c r="C8" s="302" t="s">
        <v>660</v>
      </c>
      <c r="D8" s="478">
        <v>0</v>
      </c>
      <c r="E8" s="479"/>
      <c r="F8" s="478">
        <v>1.96</v>
      </c>
      <c r="G8" s="479"/>
      <c r="H8" s="480">
        <v>1.96</v>
      </c>
      <c r="I8" s="483"/>
      <c r="J8" s="481">
        <v>100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8" customHeight="1" spans="1:11">
      <c r="A12" s="291"/>
      <c r="B12" s="489" t="s">
        <v>1408</v>
      </c>
      <c r="C12" s="489"/>
      <c r="D12" s="489"/>
      <c r="E12" s="489"/>
      <c r="F12" s="489"/>
      <c r="G12" s="489"/>
      <c r="H12" s="489" t="s">
        <v>1409</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1353</v>
      </c>
      <c r="E17" s="275" t="s">
        <v>621</v>
      </c>
      <c r="F17" s="275" t="s">
        <v>812</v>
      </c>
      <c r="G17" s="275" t="s">
        <v>623</v>
      </c>
      <c r="H17" s="275" t="s">
        <v>11</v>
      </c>
      <c r="I17" s="303">
        <v>15</v>
      </c>
      <c r="J17" s="303">
        <v>15</v>
      </c>
      <c r="K17" s="290" t="s">
        <v>712</v>
      </c>
    </row>
    <row r="18" ht="28.5" customHeight="1" spans="1:11">
      <c r="A18" s="286" t="s">
        <v>618</v>
      </c>
      <c r="B18" s="288"/>
      <c r="C18" s="275" t="s">
        <v>626</v>
      </c>
      <c r="D18" s="275" t="s">
        <v>1354</v>
      </c>
      <c r="E18" s="275" t="s">
        <v>621</v>
      </c>
      <c r="F18" s="275" t="s">
        <v>628</v>
      </c>
      <c r="G18" s="275" t="s">
        <v>629</v>
      </c>
      <c r="H18" s="275" t="s">
        <v>630</v>
      </c>
      <c r="I18" s="303">
        <v>15</v>
      </c>
      <c r="J18" s="303">
        <v>15</v>
      </c>
      <c r="K18" s="290" t="s">
        <v>1355</v>
      </c>
    </row>
    <row r="19" ht="28.5" customHeight="1" spans="1:11">
      <c r="A19" s="286" t="s">
        <v>618</v>
      </c>
      <c r="B19" s="288"/>
      <c r="C19" s="275" t="s">
        <v>632</v>
      </c>
      <c r="D19" s="275" t="s">
        <v>1356</v>
      </c>
      <c r="E19" s="275" t="s">
        <v>621</v>
      </c>
      <c r="F19" s="275" t="s">
        <v>630</v>
      </c>
      <c r="G19" s="275" t="s">
        <v>629</v>
      </c>
      <c r="H19" s="275" t="s">
        <v>634</v>
      </c>
      <c r="I19" s="303">
        <v>20</v>
      </c>
      <c r="J19" s="303">
        <v>20</v>
      </c>
      <c r="K19" s="290" t="s">
        <v>1410</v>
      </c>
    </row>
    <row r="20" ht="28.5" customHeight="1" spans="1:11">
      <c r="A20" s="286" t="s">
        <v>636</v>
      </c>
      <c r="B20" s="288"/>
      <c r="C20" s="275" t="s">
        <v>675</v>
      </c>
      <c r="D20" s="275" t="s">
        <v>1358</v>
      </c>
      <c r="E20" s="275" t="s">
        <v>621</v>
      </c>
      <c r="F20" s="275" t="s">
        <v>812</v>
      </c>
      <c r="G20" s="275" t="s">
        <v>1359</v>
      </c>
      <c r="H20" s="275" t="s">
        <v>11</v>
      </c>
      <c r="I20" s="303">
        <v>15</v>
      </c>
      <c r="J20" s="303">
        <v>15</v>
      </c>
      <c r="K20" s="290" t="s">
        <v>1411</v>
      </c>
    </row>
    <row r="21" ht="28.5" customHeight="1" spans="1:11">
      <c r="A21" s="286" t="s">
        <v>636</v>
      </c>
      <c r="B21" s="288"/>
      <c r="C21" s="275" t="s">
        <v>675</v>
      </c>
      <c r="D21" s="275" t="s">
        <v>1360</v>
      </c>
      <c r="E21" s="275" t="s">
        <v>621</v>
      </c>
      <c r="F21" s="275" t="s">
        <v>630</v>
      </c>
      <c r="G21" s="275" t="s">
        <v>629</v>
      </c>
      <c r="H21" s="275" t="s">
        <v>634</v>
      </c>
      <c r="I21" s="303">
        <v>15</v>
      </c>
      <c r="J21" s="303">
        <v>15</v>
      </c>
      <c r="K21" s="290" t="s">
        <v>1361</v>
      </c>
    </row>
    <row r="22" ht="28.5" customHeight="1" spans="1:11">
      <c r="A22" s="286" t="s">
        <v>641</v>
      </c>
      <c r="B22" s="288"/>
      <c r="C22" s="275" t="s">
        <v>678</v>
      </c>
      <c r="D22" s="275" t="s">
        <v>1362</v>
      </c>
      <c r="E22" s="275" t="s">
        <v>621</v>
      </c>
      <c r="F22" s="275" t="s">
        <v>630</v>
      </c>
      <c r="G22" s="275" t="s">
        <v>629</v>
      </c>
      <c r="H22" s="275" t="s">
        <v>639</v>
      </c>
      <c r="I22" s="303">
        <v>10</v>
      </c>
      <c r="J22" s="303">
        <v>10</v>
      </c>
      <c r="K22" s="290" t="s">
        <v>1363</v>
      </c>
    </row>
    <row r="23" ht="60" customHeight="1" spans="1:11">
      <c r="A23" s="291" t="s">
        <v>680</v>
      </c>
      <c r="B23" s="291"/>
      <c r="C23" s="291"/>
      <c r="D23" s="489" t="s">
        <v>602</v>
      </c>
      <c r="E23" s="489"/>
      <c r="F23" s="489"/>
      <c r="G23" s="489"/>
      <c r="H23" s="489"/>
      <c r="I23" s="489"/>
      <c r="J23" s="489"/>
      <c r="K23" s="489"/>
    </row>
    <row r="24" ht="30" customHeight="1" spans="1:11">
      <c r="A24" s="493" t="s">
        <v>682</v>
      </c>
      <c r="B24" s="494"/>
      <c r="C24" s="494"/>
      <c r="D24" s="494"/>
      <c r="E24" s="494"/>
      <c r="F24" s="494"/>
      <c r="G24" s="494"/>
      <c r="H24" s="495"/>
      <c r="I24" s="291" t="s">
        <v>683</v>
      </c>
      <c r="J24" s="291" t="s">
        <v>684</v>
      </c>
      <c r="K24" s="291" t="s">
        <v>685</v>
      </c>
    </row>
    <row r="25" ht="30" customHeight="1" spans="1:11">
      <c r="A25" s="496"/>
      <c r="B25" s="497"/>
      <c r="C25" s="497"/>
      <c r="D25" s="497"/>
      <c r="E25" s="497"/>
      <c r="F25" s="497"/>
      <c r="G25" s="497"/>
      <c r="H25" s="498"/>
      <c r="I25" s="481">
        <v>100</v>
      </c>
      <c r="J25" s="481">
        <v>100</v>
      </c>
      <c r="K25" s="291" t="s">
        <v>704</v>
      </c>
    </row>
    <row r="26" ht="169.5" customHeight="1" spans="1:11">
      <c r="A26" s="499" t="s">
        <v>687</v>
      </c>
      <c r="B26" s="500"/>
      <c r="C26" s="500"/>
      <c r="D26" s="500"/>
      <c r="E26" s="500"/>
      <c r="F26" s="500"/>
      <c r="G26" s="500"/>
      <c r="H26" s="500"/>
      <c r="I26" s="500"/>
      <c r="J26" s="500"/>
      <c r="K26" s="500"/>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2" orientation="portrait"/>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1412</v>
      </c>
    </row>
    <row r="2" ht="28.5" customHeight="1" spans="1:11">
      <c r="A2" s="474" t="s">
        <v>1260</v>
      </c>
      <c r="K2" s="464" t="s">
        <v>649</v>
      </c>
    </row>
    <row r="3" ht="40" customHeight="1" spans="1:11">
      <c r="A3" s="475" t="s">
        <v>650</v>
      </c>
      <c r="B3" s="475"/>
      <c r="C3" s="475"/>
      <c r="D3" s="475"/>
      <c r="E3" s="475"/>
      <c r="F3" s="475"/>
      <c r="G3" s="475"/>
      <c r="H3" s="475"/>
      <c r="I3" s="475"/>
      <c r="J3" s="475"/>
      <c r="K3" s="475"/>
    </row>
    <row r="4" s="501" customFormat="1" ht="28.5" customHeight="1" spans="1:11">
      <c r="A4" s="502" t="s">
        <v>651</v>
      </c>
      <c r="B4" s="502"/>
      <c r="C4" s="503" t="s">
        <v>1413</v>
      </c>
      <c r="D4" s="503"/>
      <c r="E4" s="503"/>
      <c r="F4" s="503"/>
      <c r="G4" s="503"/>
      <c r="H4" s="503"/>
      <c r="I4" s="503"/>
      <c r="J4" s="503"/>
      <c r="K4" s="503"/>
    </row>
    <row r="5" s="501" customFormat="1" ht="28.5" customHeight="1" spans="1:11">
      <c r="A5" s="502" t="s">
        <v>653</v>
      </c>
      <c r="B5" s="502"/>
      <c r="C5" s="503" t="s">
        <v>592</v>
      </c>
      <c r="D5" s="503"/>
      <c r="E5" s="503"/>
      <c r="F5" s="503"/>
      <c r="G5" s="503"/>
      <c r="H5" s="504" t="s">
        <v>654</v>
      </c>
      <c r="I5" s="503" t="s">
        <v>1262</v>
      </c>
      <c r="J5" s="503"/>
      <c r="K5" s="503"/>
    </row>
    <row r="6" s="501" customFormat="1" ht="28.5" customHeight="1" spans="1:11">
      <c r="A6" s="505" t="s">
        <v>655</v>
      </c>
      <c r="B6" s="505"/>
      <c r="C6" s="502"/>
      <c r="D6" s="506" t="s">
        <v>595</v>
      </c>
      <c r="E6" s="507"/>
      <c r="F6" s="506" t="s">
        <v>511</v>
      </c>
      <c r="G6" s="507"/>
      <c r="H6" s="502" t="s">
        <v>656</v>
      </c>
      <c r="I6" s="502" t="s">
        <v>657</v>
      </c>
      <c r="J6" s="502" t="s">
        <v>658</v>
      </c>
      <c r="K6" s="502" t="s">
        <v>659</v>
      </c>
    </row>
    <row r="7" s="501" customFormat="1" ht="28.5" customHeight="1" spans="1:11">
      <c r="A7" s="505"/>
      <c r="B7" s="505"/>
      <c r="C7" s="508" t="s">
        <v>601</v>
      </c>
      <c r="D7" s="509">
        <v>0</v>
      </c>
      <c r="E7" s="510"/>
      <c r="F7" s="509">
        <v>4</v>
      </c>
      <c r="G7" s="510"/>
      <c r="H7" s="511">
        <v>0</v>
      </c>
      <c r="I7" s="512">
        <v>10</v>
      </c>
      <c r="J7" s="512">
        <v>0</v>
      </c>
      <c r="K7" s="513">
        <v>0</v>
      </c>
    </row>
    <row r="8" s="501" customFormat="1" ht="28.5" customHeight="1" spans="1:11">
      <c r="A8" s="505"/>
      <c r="B8" s="505"/>
      <c r="C8" s="508" t="s">
        <v>660</v>
      </c>
      <c r="D8" s="509">
        <v>0</v>
      </c>
      <c r="E8" s="510"/>
      <c r="F8" s="509">
        <v>4</v>
      </c>
      <c r="G8" s="510"/>
      <c r="H8" s="511">
        <v>0</v>
      </c>
      <c r="I8" s="514"/>
      <c r="J8" s="512">
        <v>0</v>
      </c>
      <c r="K8" s="515"/>
    </row>
    <row r="9" s="501" customFormat="1" ht="28.5" customHeight="1" spans="1:11">
      <c r="A9" s="505"/>
      <c r="B9" s="505"/>
      <c r="C9" s="508" t="s">
        <v>661</v>
      </c>
      <c r="D9" s="509">
        <v>0</v>
      </c>
      <c r="E9" s="510"/>
      <c r="F9" s="509">
        <v>0</v>
      </c>
      <c r="G9" s="510"/>
      <c r="H9" s="511">
        <v>0</v>
      </c>
      <c r="I9" s="516"/>
      <c r="J9" s="512">
        <v>0</v>
      </c>
      <c r="K9" s="517"/>
    </row>
    <row r="10" s="501" customFormat="1" ht="28.5" customHeight="1" spans="1:11">
      <c r="A10" s="505"/>
      <c r="B10" s="505"/>
      <c r="C10" s="502" t="s">
        <v>604</v>
      </c>
      <c r="D10" s="509">
        <v>0</v>
      </c>
      <c r="E10" s="510"/>
      <c r="F10" s="509">
        <v>0</v>
      </c>
      <c r="G10" s="510"/>
      <c r="H10" s="511">
        <v>0</v>
      </c>
      <c r="I10" s="518"/>
      <c r="J10" s="512">
        <v>0</v>
      </c>
      <c r="K10" s="519"/>
    </row>
    <row r="11" s="501" customFormat="1" ht="28.5" customHeight="1" spans="1:11">
      <c r="A11" s="520" t="s">
        <v>662</v>
      </c>
      <c r="B11" s="504" t="s">
        <v>663</v>
      </c>
      <c r="C11" s="504"/>
      <c r="D11" s="504"/>
      <c r="E11" s="504"/>
      <c r="F11" s="504"/>
      <c r="G11" s="504"/>
      <c r="H11" s="504" t="s">
        <v>664</v>
      </c>
      <c r="I11" s="504"/>
      <c r="J11" s="504"/>
      <c r="K11" s="504"/>
    </row>
    <row r="12" s="501" customFormat="1" ht="60" customHeight="1" spans="1:11">
      <c r="A12" s="520"/>
      <c r="B12" s="521" t="s">
        <v>1414</v>
      </c>
      <c r="C12" s="521"/>
      <c r="D12" s="521"/>
      <c r="E12" s="521"/>
      <c r="F12" s="521"/>
      <c r="G12" s="521"/>
      <c r="H12" s="521" t="s">
        <v>1415</v>
      </c>
      <c r="I12" s="521"/>
      <c r="J12" s="521"/>
      <c r="K12" s="521"/>
    </row>
    <row r="13" s="501" customFormat="1" ht="28.5" customHeight="1" spans="1:11">
      <c r="A13" s="506"/>
      <c r="B13" s="522"/>
      <c r="C13" s="522"/>
      <c r="D13" s="522"/>
      <c r="E13" s="522"/>
      <c r="F13" s="522"/>
      <c r="G13" s="522"/>
      <c r="H13" s="522"/>
      <c r="I13" s="523"/>
      <c r="J13" s="523"/>
      <c r="K13" s="524"/>
    </row>
    <row r="14" s="501" customFormat="1" ht="28.5" customHeight="1" spans="1:11">
      <c r="A14" s="525" t="s">
        <v>667</v>
      </c>
      <c r="B14" s="526"/>
      <c r="C14" s="526"/>
      <c r="D14" s="526"/>
      <c r="E14" s="526"/>
      <c r="F14" s="526"/>
      <c r="G14" s="526"/>
      <c r="H14" s="526"/>
      <c r="I14" s="526"/>
      <c r="J14" s="526"/>
      <c r="K14" s="527"/>
    </row>
    <row r="15" s="501" customFormat="1" ht="28.5" customHeight="1" spans="1:11">
      <c r="A15" s="502" t="s">
        <v>609</v>
      </c>
      <c r="B15" s="502"/>
      <c r="C15" s="502"/>
      <c r="D15" s="502"/>
      <c r="E15" s="506" t="s">
        <v>668</v>
      </c>
      <c r="F15" s="522"/>
      <c r="G15" s="507"/>
      <c r="H15" s="506" t="s">
        <v>669</v>
      </c>
      <c r="I15" s="522"/>
      <c r="J15" s="522"/>
      <c r="K15" s="507"/>
    </row>
    <row r="16" s="501" customFormat="1" ht="28.5" customHeight="1" spans="1:11">
      <c r="A16" s="528" t="s">
        <v>670</v>
      </c>
      <c r="B16" s="528"/>
      <c r="C16" s="529" t="s">
        <v>616</v>
      </c>
      <c r="D16" s="529" t="s">
        <v>617</v>
      </c>
      <c r="E16" s="528" t="s">
        <v>610</v>
      </c>
      <c r="F16" s="528" t="s">
        <v>611</v>
      </c>
      <c r="G16" s="502" t="s">
        <v>612</v>
      </c>
      <c r="H16" s="508" t="s">
        <v>613</v>
      </c>
      <c r="I16" s="508" t="s">
        <v>657</v>
      </c>
      <c r="J16" s="508" t="s">
        <v>659</v>
      </c>
      <c r="K16" s="530" t="s">
        <v>614</v>
      </c>
    </row>
    <row r="17" s="501" customFormat="1" ht="28.5" customHeight="1" spans="1:11">
      <c r="A17" s="531" t="s">
        <v>618</v>
      </c>
      <c r="B17" s="532"/>
      <c r="C17" s="533" t="s">
        <v>619</v>
      </c>
      <c r="D17" s="533" t="s">
        <v>620</v>
      </c>
      <c r="E17" s="533" t="s">
        <v>698</v>
      </c>
      <c r="F17" s="533" t="s">
        <v>12</v>
      </c>
      <c r="G17" s="533" t="s">
        <v>623</v>
      </c>
      <c r="H17" s="533" t="s">
        <v>12</v>
      </c>
      <c r="I17" s="534">
        <v>20</v>
      </c>
      <c r="J17" s="534">
        <v>20</v>
      </c>
      <c r="K17" s="535" t="s">
        <v>1416</v>
      </c>
    </row>
    <row r="18" s="501" customFormat="1" ht="28.5" customHeight="1" spans="1:11">
      <c r="A18" s="531" t="s">
        <v>618</v>
      </c>
      <c r="B18" s="288"/>
      <c r="C18" s="533" t="s">
        <v>626</v>
      </c>
      <c r="D18" s="533" t="s">
        <v>1184</v>
      </c>
      <c r="E18" s="533" t="s">
        <v>621</v>
      </c>
      <c r="F18" s="533" t="s">
        <v>628</v>
      </c>
      <c r="G18" s="533" t="s">
        <v>629</v>
      </c>
      <c r="H18" s="533" t="s">
        <v>634</v>
      </c>
      <c r="I18" s="534">
        <v>20</v>
      </c>
      <c r="J18" s="534">
        <v>20</v>
      </c>
      <c r="K18" s="535" t="s">
        <v>1416</v>
      </c>
    </row>
    <row r="19" s="501" customFormat="1" ht="71" customHeight="1" spans="1:11">
      <c r="A19" s="531" t="s">
        <v>618</v>
      </c>
      <c r="B19" s="288"/>
      <c r="C19" s="533" t="s">
        <v>632</v>
      </c>
      <c r="D19" s="533" t="s">
        <v>633</v>
      </c>
      <c r="E19" s="533" t="s">
        <v>621</v>
      </c>
      <c r="F19" s="533" t="s">
        <v>630</v>
      </c>
      <c r="G19" s="533" t="s">
        <v>629</v>
      </c>
      <c r="H19" s="533" t="s">
        <v>735</v>
      </c>
      <c r="I19" s="534">
        <v>10</v>
      </c>
      <c r="J19" s="534">
        <v>0</v>
      </c>
      <c r="K19" s="535" t="s">
        <v>1307</v>
      </c>
    </row>
    <row r="20" s="501" customFormat="1" ht="28.5" customHeight="1" spans="1:11">
      <c r="A20" s="531" t="s">
        <v>636</v>
      </c>
      <c r="B20" s="288"/>
      <c r="C20" s="533" t="s">
        <v>675</v>
      </c>
      <c r="D20" s="533" t="s">
        <v>676</v>
      </c>
      <c r="E20" s="533" t="s">
        <v>621</v>
      </c>
      <c r="F20" s="533" t="s">
        <v>639</v>
      </c>
      <c r="G20" s="533" t="s">
        <v>629</v>
      </c>
      <c r="H20" s="533" t="s">
        <v>634</v>
      </c>
      <c r="I20" s="534">
        <v>30</v>
      </c>
      <c r="J20" s="534">
        <v>30</v>
      </c>
      <c r="K20" s="535" t="s">
        <v>1417</v>
      </c>
    </row>
    <row r="21" s="501" customFormat="1" ht="28.5" customHeight="1" spans="1:11">
      <c r="A21" s="531" t="s">
        <v>641</v>
      </c>
      <c r="B21" s="288"/>
      <c r="C21" s="533" t="s">
        <v>678</v>
      </c>
      <c r="D21" s="533" t="s">
        <v>643</v>
      </c>
      <c r="E21" s="533" t="s">
        <v>621</v>
      </c>
      <c r="F21" s="533" t="s">
        <v>639</v>
      </c>
      <c r="G21" s="533" t="s">
        <v>629</v>
      </c>
      <c r="H21" s="533" t="s">
        <v>639</v>
      </c>
      <c r="I21" s="534">
        <v>10</v>
      </c>
      <c r="J21" s="534">
        <v>10</v>
      </c>
      <c r="K21" s="535" t="s">
        <v>1273</v>
      </c>
    </row>
    <row r="22" s="501" customFormat="1" ht="60" customHeight="1" spans="1:11">
      <c r="A22" s="520" t="s">
        <v>680</v>
      </c>
      <c r="B22" s="520"/>
      <c r="C22" s="520"/>
      <c r="D22" s="521" t="s">
        <v>1415</v>
      </c>
      <c r="E22" s="521"/>
      <c r="F22" s="521"/>
      <c r="G22" s="521"/>
      <c r="H22" s="521"/>
      <c r="I22" s="521"/>
      <c r="J22" s="521"/>
      <c r="K22" s="521"/>
    </row>
    <row r="23" s="501" customFormat="1" ht="30" customHeight="1" spans="1:11">
      <c r="A23" s="536" t="s">
        <v>682</v>
      </c>
      <c r="B23" s="537"/>
      <c r="C23" s="537"/>
      <c r="D23" s="537"/>
      <c r="E23" s="537"/>
      <c r="F23" s="537"/>
      <c r="G23" s="537"/>
      <c r="H23" s="538"/>
      <c r="I23" s="520" t="s">
        <v>683</v>
      </c>
      <c r="J23" s="520" t="s">
        <v>684</v>
      </c>
      <c r="K23" s="520" t="s">
        <v>685</v>
      </c>
    </row>
    <row r="24" s="501" customFormat="1" ht="30" customHeight="1" spans="1:11">
      <c r="A24" s="539"/>
      <c r="B24" s="540"/>
      <c r="C24" s="540"/>
      <c r="D24" s="540"/>
      <c r="E24" s="540"/>
      <c r="F24" s="540"/>
      <c r="G24" s="540"/>
      <c r="H24" s="541"/>
      <c r="I24" s="512">
        <v>100</v>
      </c>
      <c r="J24" s="512">
        <v>80</v>
      </c>
      <c r="K24" s="520" t="s">
        <v>834</v>
      </c>
    </row>
    <row r="25" s="501" customFormat="1"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1418</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1419</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4</v>
      </c>
      <c r="G7" s="479"/>
      <c r="H7" s="480">
        <v>4</v>
      </c>
      <c r="I7" s="481">
        <v>10</v>
      </c>
      <c r="J7" s="481">
        <v>100</v>
      </c>
      <c r="K7" s="482">
        <v>10</v>
      </c>
    </row>
    <row r="8" ht="28.5" customHeight="1" spans="1:11">
      <c r="A8" s="477"/>
      <c r="B8" s="477"/>
      <c r="C8" s="302" t="s">
        <v>660</v>
      </c>
      <c r="D8" s="478">
        <v>0</v>
      </c>
      <c r="E8" s="479"/>
      <c r="F8" s="478">
        <v>4</v>
      </c>
      <c r="G8" s="479"/>
      <c r="H8" s="480">
        <v>4</v>
      </c>
      <c r="I8" s="483"/>
      <c r="J8" s="481">
        <v>100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1414</v>
      </c>
      <c r="C12" s="489"/>
      <c r="D12" s="489"/>
      <c r="E12" s="489"/>
      <c r="F12" s="489"/>
      <c r="G12" s="489"/>
      <c r="H12" s="489" t="s">
        <v>1420</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620</v>
      </c>
      <c r="E17" s="275" t="s">
        <v>698</v>
      </c>
      <c r="F17" s="275" t="s">
        <v>12</v>
      </c>
      <c r="G17" s="275" t="s">
        <v>623</v>
      </c>
      <c r="H17" s="275" t="s">
        <v>12</v>
      </c>
      <c r="I17" s="303">
        <v>20</v>
      </c>
      <c r="J17" s="303">
        <v>20</v>
      </c>
      <c r="K17" s="290" t="s">
        <v>1416</v>
      </c>
    </row>
    <row r="18" ht="28.5" customHeight="1" spans="1:11">
      <c r="A18" s="286" t="s">
        <v>618</v>
      </c>
      <c r="B18" s="288"/>
      <c r="C18" s="275" t="s">
        <v>626</v>
      </c>
      <c r="D18" s="275" t="s">
        <v>1184</v>
      </c>
      <c r="E18" s="275" t="s">
        <v>621</v>
      </c>
      <c r="F18" s="275" t="s">
        <v>628</v>
      </c>
      <c r="G18" s="275" t="s">
        <v>629</v>
      </c>
      <c r="H18" s="275" t="s">
        <v>634</v>
      </c>
      <c r="I18" s="303">
        <v>20</v>
      </c>
      <c r="J18" s="303">
        <v>20</v>
      </c>
      <c r="K18" s="290" t="s">
        <v>1416</v>
      </c>
    </row>
    <row r="19" ht="28.5" customHeight="1" spans="1:11">
      <c r="A19" s="286" t="s">
        <v>618</v>
      </c>
      <c r="B19" s="288"/>
      <c r="C19" s="275" t="s">
        <v>632</v>
      </c>
      <c r="D19" s="275" t="s">
        <v>633</v>
      </c>
      <c r="E19" s="275" t="s">
        <v>621</v>
      </c>
      <c r="F19" s="275" t="s">
        <v>630</v>
      </c>
      <c r="G19" s="275" t="s">
        <v>629</v>
      </c>
      <c r="H19" s="275" t="s">
        <v>634</v>
      </c>
      <c r="I19" s="303">
        <v>10</v>
      </c>
      <c r="J19" s="303">
        <v>10</v>
      </c>
      <c r="K19" s="290" t="s">
        <v>1421</v>
      </c>
    </row>
    <row r="20" ht="28.5" customHeight="1" spans="1:11">
      <c r="A20" s="286" t="s">
        <v>636</v>
      </c>
      <c r="B20" s="288"/>
      <c r="C20" s="275" t="s">
        <v>675</v>
      </c>
      <c r="D20" s="275" t="s">
        <v>676</v>
      </c>
      <c r="E20" s="275" t="s">
        <v>621</v>
      </c>
      <c r="F20" s="275" t="s">
        <v>639</v>
      </c>
      <c r="G20" s="275" t="s">
        <v>629</v>
      </c>
      <c r="H20" s="275" t="s">
        <v>634</v>
      </c>
      <c r="I20" s="303">
        <v>30</v>
      </c>
      <c r="J20" s="303">
        <v>30</v>
      </c>
      <c r="K20" s="290" t="s">
        <v>1417</v>
      </c>
    </row>
    <row r="21" ht="28.5" customHeight="1" spans="1:11">
      <c r="A21" s="286" t="s">
        <v>641</v>
      </c>
      <c r="B21" s="288"/>
      <c r="C21" s="275" t="s">
        <v>678</v>
      </c>
      <c r="D21" s="275" t="s">
        <v>643</v>
      </c>
      <c r="E21" s="275" t="s">
        <v>621</v>
      </c>
      <c r="F21" s="275" t="s">
        <v>639</v>
      </c>
      <c r="G21" s="275" t="s">
        <v>629</v>
      </c>
      <c r="H21" s="275" t="s">
        <v>639</v>
      </c>
      <c r="I21" s="303">
        <v>10</v>
      </c>
      <c r="J21" s="303">
        <v>10</v>
      </c>
      <c r="K21" s="290" t="s">
        <v>1273</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100</v>
      </c>
      <c r="K24" s="291" t="s">
        <v>704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1422</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1079</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5.1</v>
      </c>
      <c r="E7" s="479"/>
      <c r="F7" s="478">
        <v>5.17</v>
      </c>
      <c r="G7" s="479"/>
      <c r="H7" s="480">
        <v>5.17</v>
      </c>
      <c r="I7" s="481">
        <v>10</v>
      </c>
      <c r="J7" s="481">
        <v>100</v>
      </c>
      <c r="K7" s="482">
        <v>10</v>
      </c>
    </row>
    <row r="8" ht="28.5" customHeight="1" spans="1:11">
      <c r="A8" s="477"/>
      <c r="B8" s="477"/>
      <c r="C8" s="302" t="s">
        <v>660</v>
      </c>
      <c r="D8" s="478">
        <v>5.1</v>
      </c>
      <c r="E8" s="479"/>
      <c r="F8" s="478">
        <v>5.17</v>
      </c>
      <c r="G8" s="479"/>
      <c r="H8" s="480">
        <v>5.17</v>
      </c>
      <c r="I8" s="483"/>
      <c r="J8" s="481">
        <v>100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1423</v>
      </c>
      <c r="C12" s="489"/>
      <c r="D12" s="489"/>
      <c r="E12" s="489"/>
      <c r="F12" s="489"/>
      <c r="G12" s="489"/>
      <c r="H12" s="489" t="s">
        <v>1424</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1425</v>
      </c>
      <c r="E17" s="275" t="s">
        <v>698</v>
      </c>
      <c r="F17" s="275" t="s">
        <v>28</v>
      </c>
      <c r="G17" s="275" t="s">
        <v>709</v>
      </c>
      <c r="H17" s="275" t="s">
        <v>28</v>
      </c>
      <c r="I17" s="303">
        <v>15</v>
      </c>
      <c r="J17" s="303">
        <v>15</v>
      </c>
      <c r="K17" s="290" t="s">
        <v>1426</v>
      </c>
    </row>
    <row r="18" ht="54.5" customHeight="1" spans="1:11">
      <c r="A18" s="286" t="s">
        <v>618</v>
      </c>
      <c r="B18" s="288"/>
      <c r="C18" s="275" t="s">
        <v>632</v>
      </c>
      <c r="D18" s="275" t="s">
        <v>1267</v>
      </c>
      <c r="E18" s="275" t="s">
        <v>621</v>
      </c>
      <c r="F18" s="275" t="s">
        <v>630</v>
      </c>
      <c r="G18" s="275" t="s">
        <v>629</v>
      </c>
      <c r="H18" s="275" t="s">
        <v>634</v>
      </c>
      <c r="I18" s="303">
        <v>15</v>
      </c>
      <c r="J18" s="303">
        <v>15</v>
      </c>
      <c r="K18" s="290" t="s">
        <v>1427</v>
      </c>
    </row>
    <row r="19" ht="54.5" customHeight="1" spans="1:11">
      <c r="A19" s="286" t="s">
        <v>618</v>
      </c>
      <c r="B19" s="288"/>
      <c r="C19" s="275" t="s">
        <v>632</v>
      </c>
      <c r="D19" s="275" t="s">
        <v>1125</v>
      </c>
      <c r="E19" s="275" t="s">
        <v>698</v>
      </c>
      <c r="F19" s="275" t="s">
        <v>634</v>
      </c>
      <c r="G19" s="275" t="s">
        <v>629</v>
      </c>
      <c r="H19" s="275" t="s">
        <v>634</v>
      </c>
      <c r="I19" s="303">
        <v>20</v>
      </c>
      <c r="J19" s="303">
        <v>20</v>
      </c>
      <c r="K19" s="290" t="s">
        <v>1427</v>
      </c>
    </row>
    <row r="20" ht="28.5" customHeight="1" spans="1:11">
      <c r="A20" s="286" t="s">
        <v>636</v>
      </c>
      <c r="B20" s="288"/>
      <c r="C20" s="275" t="s">
        <v>675</v>
      </c>
      <c r="D20" s="275" t="s">
        <v>1270</v>
      </c>
      <c r="E20" s="275" t="s">
        <v>698</v>
      </c>
      <c r="F20" s="275" t="s">
        <v>634</v>
      </c>
      <c r="G20" s="275" t="s">
        <v>629</v>
      </c>
      <c r="H20" s="275" t="s">
        <v>634</v>
      </c>
      <c r="I20" s="303">
        <v>30</v>
      </c>
      <c r="J20" s="303">
        <v>30</v>
      </c>
      <c r="K20" s="290" t="s">
        <v>1271</v>
      </c>
    </row>
    <row r="21" ht="28.5" customHeight="1" spans="1:11">
      <c r="A21" s="286" t="s">
        <v>641</v>
      </c>
      <c r="B21" s="288"/>
      <c r="C21" s="275" t="s">
        <v>678</v>
      </c>
      <c r="D21" s="275" t="s">
        <v>1428</v>
      </c>
      <c r="E21" s="275" t="s">
        <v>621</v>
      </c>
      <c r="F21" s="275" t="s">
        <v>639</v>
      </c>
      <c r="G21" s="275" t="s">
        <v>629</v>
      </c>
      <c r="H21" s="275" t="s">
        <v>639</v>
      </c>
      <c r="I21" s="303">
        <v>10</v>
      </c>
      <c r="J21" s="303">
        <v>10</v>
      </c>
      <c r="K21" s="290" t="s">
        <v>1273</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100</v>
      </c>
      <c r="K24" s="291" t="s">
        <v>704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1429</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1231</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0.72</v>
      </c>
      <c r="E7" s="479"/>
      <c r="F7" s="478">
        <v>0.29</v>
      </c>
      <c r="G7" s="479"/>
      <c r="H7" s="480">
        <v>0.29</v>
      </c>
      <c r="I7" s="481">
        <v>10</v>
      </c>
      <c r="J7" s="481">
        <v>100</v>
      </c>
      <c r="K7" s="482">
        <v>10</v>
      </c>
    </row>
    <row r="8" ht="28.5" customHeight="1" spans="1:11">
      <c r="A8" s="477"/>
      <c r="B8" s="477"/>
      <c r="C8" s="302" t="s">
        <v>660</v>
      </c>
      <c r="D8" s="478">
        <v>0.72</v>
      </c>
      <c r="E8" s="479"/>
      <c r="F8" s="478">
        <v>0.29</v>
      </c>
      <c r="G8" s="479"/>
      <c r="H8" s="480">
        <v>0.29</v>
      </c>
      <c r="I8" s="483"/>
      <c r="J8" s="481">
        <v>100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1430</v>
      </c>
      <c r="C12" s="489"/>
      <c r="D12" s="489"/>
      <c r="E12" s="489"/>
      <c r="F12" s="489"/>
      <c r="G12" s="489"/>
      <c r="H12" s="489" t="s">
        <v>1431</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1432</v>
      </c>
      <c r="E17" s="275" t="s">
        <v>698</v>
      </c>
      <c r="F17" s="275" t="s">
        <v>78</v>
      </c>
      <c r="G17" s="275" t="s">
        <v>709</v>
      </c>
      <c r="H17" s="275" t="s">
        <v>78</v>
      </c>
      <c r="I17" s="303">
        <v>10</v>
      </c>
      <c r="J17" s="303">
        <v>10</v>
      </c>
      <c r="K17" s="290" t="s">
        <v>1292</v>
      </c>
    </row>
    <row r="18" ht="28.5" customHeight="1" spans="1:11">
      <c r="A18" s="286" t="s">
        <v>618</v>
      </c>
      <c r="B18" s="288"/>
      <c r="C18" s="275" t="s">
        <v>619</v>
      </c>
      <c r="D18" s="275" t="s">
        <v>1433</v>
      </c>
      <c r="E18" s="275" t="s">
        <v>698</v>
      </c>
      <c r="F18" s="275" t="s">
        <v>111</v>
      </c>
      <c r="G18" s="275" t="s">
        <v>709</v>
      </c>
      <c r="H18" s="275" t="s">
        <v>111</v>
      </c>
      <c r="I18" s="303">
        <v>10</v>
      </c>
      <c r="J18" s="303">
        <v>10</v>
      </c>
      <c r="K18" s="290" t="s">
        <v>1292</v>
      </c>
    </row>
    <row r="19" ht="48" customHeight="1" spans="1:11">
      <c r="A19" s="286" t="s">
        <v>618</v>
      </c>
      <c r="B19" s="288"/>
      <c r="C19" s="275" t="s">
        <v>626</v>
      </c>
      <c r="D19" s="275" t="s">
        <v>1105</v>
      </c>
      <c r="E19" s="275" t="s">
        <v>698</v>
      </c>
      <c r="F19" s="275" t="s">
        <v>634</v>
      </c>
      <c r="G19" s="275" t="s">
        <v>629</v>
      </c>
      <c r="H19" s="275" t="s">
        <v>634</v>
      </c>
      <c r="I19" s="303">
        <v>10</v>
      </c>
      <c r="J19" s="303">
        <v>10</v>
      </c>
      <c r="K19" s="290" t="s">
        <v>1293</v>
      </c>
    </row>
    <row r="20" ht="57" customHeight="1" spans="1:11">
      <c r="A20" s="286" t="s">
        <v>618</v>
      </c>
      <c r="B20" s="288"/>
      <c r="C20" s="275" t="s">
        <v>632</v>
      </c>
      <c r="D20" s="275" t="s">
        <v>1434</v>
      </c>
      <c r="E20" s="275" t="s">
        <v>698</v>
      </c>
      <c r="F20" s="275" t="s">
        <v>634</v>
      </c>
      <c r="G20" s="275" t="s">
        <v>629</v>
      </c>
      <c r="H20" s="275" t="s">
        <v>634</v>
      </c>
      <c r="I20" s="303">
        <v>20</v>
      </c>
      <c r="J20" s="303">
        <v>20</v>
      </c>
      <c r="K20" s="290" t="s">
        <v>1435</v>
      </c>
    </row>
    <row r="21" ht="28.5" customHeight="1" spans="1:11">
      <c r="A21" s="286" t="s">
        <v>636</v>
      </c>
      <c r="B21" s="288"/>
      <c r="C21" s="275" t="s">
        <v>675</v>
      </c>
      <c r="D21" s="275" t="s">
        <v>1282</v>
      </c>
      <c r="E21" s="275" t="s">
        <v>621</v>
      </c>
      <c r="F21" s="275" t="s">
        <v>1283</v>
      </c>
      <c r="G21" s="275" t="s">
        <v>629</v>
      </c>
      <c r="H21" s="275" t="s">
        <v>1283</v>
      </c>
      <c r="I21" s="303">
        <v>15</v>
      </c>
      <c r="J21" s="303">
        <v>15</v>
      </c>
      <c r="K21" s="290" t="s">
        <v>1284</v>
      </c>
    </row>
    <row r="22" ht="28.5" customHeight="1" spans="1:11">
      <c r="A22" s="286" t="s">
        <v>636</v>
      </c>
      <c r="B22" s="288"/>
      <c r="C22" s="275" t="s">
        <v>675</v>
      </c>
      <c r="D22" s="275" t="s">
        <v>1270</v>
      </c>
      <c r="E22" s="275" t="s">
        <v>698</v>
      </c>
      <c r="F22" s="275" t="s">
        <v>634</v>
      </c>
      <c r="G22" s="275" t="s">
        <v>629</v>
      </c>
      <c r="H22" s="275" t="s">
        <v>634</v>
      </c>
      <c r="I22" s="303">
        <v>15</v>
      </c>
      <c r="J22" s="303">
        <v>15</v>
      </c>
      <c r="K22" s="290" t="s">
        <v>1292</v>
      </c>
    </row>
    <row r="23" ht="28.5" customHeight="1" spans="1:11">
      <c r="A23" s="286" t="s">
        <v>641</v>
      </c>
      <c r="B23" s="288"/>
      <c r="C23" s="275" t="s">
        <v>678</v>
      </c>
      <c r="D23" s="275" t="s">
        <v>1285</v>
      </c>
      <c r="E23" s="275" t="s">
        <v>621</v>
      </c>
      <c r="F23" s="275" t="s">
        <v>639</v>
      </c>
      <c r="G23" s="275" t="s">
        <v>629</v>
      </c>
      <c r="H23" s="275" t="s">
        <v>639</v>
      </c>
      <c r="I23" s="303">
        <v>10</v>
      </c>
      <c r="J23" s="303">
        <v>10</v>
      </c>
      <c r="K23" s="290" t="s">
        <v>1273</v>
      </c>
    </row>
    <row r="24" ht="60" customHeight="1" spans="1:11">
      <c r="A24" s="291" t="s">
        <v>680</v>
      </c>
      <c r="B24" s="291"/>
      <c r="C24" s="291"/>
      <c r="D24" s="489" t="s">
        <v>602</v>
      </c>
      <c r="E24" s="489"/>
      <c r="F24" s="489"/>
      <c r="G24" s="489"/>
      <c r="H24" s="489"/>
      <c r="I24" s="489"/>
      <c r="J24" s="489"/>
      <c r="K24" s="489"/>
    </row>
    <row r="25" ht="30" customHeight="1" spans="1:11">
      <c r="A25" s="493" t="s">
        <v>682</v>
      </c>
      <c r="B25" s="494"/>
      <c r="C25" s="494"/>
      <c r="D25" s="494"/>
      <c r="E25" s="494"/>
      <c r="F25" s="494"/>
      <c r="G25" s="494"/>
      <c r="H25" s="495"/>
      <c r="I25" s="291" t="s">
        <v>683</v>
      </c>
      <c r="J25" s="291" t="s">
        <v>684</v>
      </c>
      <c r="K25" s="291" t="s">
        <v>685</v>
      </c>
    </row>
    <row r="26" ht="30" customHeight="1" spans="1:11">
      <c r="A26" s="496"/>
      <c r="B26" s="497"/>
      <c r="C26" s="497"/>
      <c r="D26" s="497"/>
      <c r="E26" s="497"/>
      <c r="F26" s="497"/>
      <c r="G26" s="497"/>
      <c r="H26" s="498"/>
      <c r="I26" s="481">
        <v>100</v>
      </c>
      <c r="J26" s="481">
        <v>100</v>
      </c>
      <c r="K26" s="291" t="s">
        <v>704</v>
      </c>
    </row>
    <row r="27" ht="169.5" customHeight="1" spans="1:11">
      <c r="A27" s="499" t="s">
        <v>687</v>
      </c>
      <c r="B27" s="500"/>
      <c r="C27" s="500"/>
      <c r="D27" s="500"/>
      <c r="E27" s="500"/>
      <c r="F27" s="500"/>
      <c r="G27" s="500"/>
      <c r="H27" s="500"/>
      <c r="I27" s="500"/>
      <c r="J27" s="500"/>
      <c r="K27" s="500"/>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42" orientation="portrait"/>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1436</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1437</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7.14</v>
      </c>
      <c r="G7" s="479"/>
      <c r="H7" s="480">
        <v>0</v>
      </c>
      <c r="I7" s="481">
        <v>10</v>
      </c>
      <c r="J7" s="481">
        <v>0</v>
      </c>
      <c r="K7" s="482">
        <v>0</v>
      </c>
    </row>
    <row r="8" ht="28.5" customHeight="1" spans="1:11">
      <c r="A8" s="477"/>
      <c r="B8" s="477"/>
      <c r="C8" s="302" t="s">
        <v>660</v>
      </c>
      <c r="D8" s="478">
        <v>0</v>
      </c>
      <c r="E8" s="479"/>
      <c r="F8" s="478">
        <v>7.14</v>
      </c>
      <c r="G8" s="479"/>
      <c r="H8" s="480">
        <v>0</v>
      </c>
      <c r="I8" s="483"/>
      <c r="J8" s="481">
        <v>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1438</v>
      </c>
      <c r="C12" s="489"/>
      <c r="D12" s="489"/>
      <c r="E12" s="489"/>
      <c r="F12" s="489"/>
      <c r="G12" s="489"/>
      <c r="H12" s="489" t="s">
        <v>1439</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1139</v>
      </c>
      <c r="E17" s="275" t="s">
        <v>698</v>
      </c>
      <c r="F17" s="275" t="s">
        <v>634</v>
      </c>
      <c r="G17" s="275" t="s">
        <v>629</v>
      </c>
      <c r="H17" s="275" t="s">
        <v>634</v>
      </c>
      <c r="I17" s="303">
        <v>10</v>
      </c>
      <c r="J17" s="303">
        <v>10</v>
      </c>
      <c r="K17" s="290" t="s">
        <v>1440</v>
      </c>
    </row>
    <row r="18" ht="28.5" customHeight="1" spans="1:11">
      <c r="A18" s="286" t="s">
        <v>618</v>
      </c>
      <c r="B18" s="288"/>
      <c r="C18" s="275" t="s">
        <v>619</v>
      </c>
      <c r="D18" s="275" t="s">
        <v>1441</v>
      </c>
      <c r="E18" s="275" t="s">
        <v>698</v>
      </c>
      <c r="F18" s="275" t="s">
        <v>634</v>
      </c>
      <c r="G18" s="275" t="s">
        <v>629</v>
      </c>
      <c r="H18" s="275" t="s">
        <v>634</v>
      </c>
      <c r="I18" s="303">
        <v>10</v>
      </c>
      <c r="J18" s="303">
        <v>10</v>
      </c>
      <c r="K18" s="290" t="s">
        <v>1442</v>
      </c>
    </row>
    <row r="19" ht="28.5" customHeight="1" spans="1:11">
      <c r="A19" s="286" t="s">
        <v>618</v>
      </c>
      <c r="B19" s="288"/>
      <c r="C19" s="275" t="s">
        <v>626</v>
      </c>
      <c r="D19" s="275" t="s">
        <v>1443</v>
      </c>
      <c r="E19" s="275" t="s">
        <v>621</v>
      </c>
      <c r="F19" s="275" t="s">
        <v>639</v>
      </c>
      <c r="G19" s="275" t="s">
        <v>629</v>
      </c>
      <c r="H19" s="275" t="s">
        <v>639</v>
      </c>
      <c r="I19" s="303">
        <v>10</v>
      </c>
      <c r="J19" s="303">
        <v>10</v>
      </c>
      <c r="K19" s="290" t="s">
        <v>1385</v>
      </c>
    </row>
    <row r="20" ht="28.5" customHeight="1" spans="1:11">
      <c r="A20" s="286" t="s">
        <v>618</v>
      </c>
      <c r="B20" s="288"/>
      <c r="C20" s="275" t="s">
        <v>626</v>
      </c>
      <c r="D20" s="275" t="s">
        <v>1140</v>
      </c>
      <c r="E20" s="275" t="s">
        <v>698</v>
      </c>
      <c r="F20" s="275" t="s">
        <v>634</v>
      </c>
      <c r="G20" s="275" t="s">
        <v>629</v>
      </c>
      <c r="H20" s="275" t="s">
        <v>634</v>
      </c>
      <c r="I20" s="303">
        <v>10</v>
      </c>
      <c r="J20" s="303">
        <v>10</v>
      </c>
      <c r="K20" s="290" t="s">
        <v>1444</v>
      </c>
    </row>
    <row r="21" ht="72" customHeight="1" spans="1:11">
      <c r="A21" s="286" t="s">
        <v>618</v>
      </c>
      <c r="B21" s="288"/>
      <c r="C21" s="275" t="s">
        <v>632</v>
      </c>
      <c r="D21" s="275" t="s">
        <v>699</v>
      </c>
      <c r="E21" s="275" t="s">
        <v>698</v>
      </c>
      <c r="F21" s="275" t="s">
        <v>634</v>
      </c>
      <c r="G21" s="275" t="s">
        <v>629</v>
      </c>
      <c r="H21" s="275" t="s">
        <v>735</v>
      </c>
      <c r="I21" s="303">
        <v>10</v>
      </c>
      <c r="J21" s="303">
        <v>0</v>
      </c>
      <c r="K21" s="290" t="s">
        <v>1307</v>
      </c>
    </row>
    <row r="22" ht="28.5" customHeight="1" spans="1:11">
      <c r="A22" s="286" t="s">
        <v>636</v>
      </c>
      <c r="B22" s="288"/>
      <c r="C22" s="275" t="s">
        <v>675</v>
      </c>
      <c r="D22" s="275" t="s">
        <v>1445</v>
      </c>
      <c r="E22" s="275" t="s">
        <v>698</v>
      </c>
      <c r="F22" s="275" t="s">
        <v>1446</v>
      </c>
      <c r="G22" s="275" t="s">
        <v>709</v>
      </c>
      <c r="H22" s="275" t="s">
        <v>1446</v>
      </c>
      <c r="I22" s="303">
        <v>30</v>
      </c>
      <c r="J22" s="303">
        <v>30</v>
      </c>
      <c r="K22" s="290" t="s">
        <v>1385</v>
      </c>
    </row>
    <row r="23" ht="28.5" customHeight="1" spans="1:11">
      <c r="A23" s="286" t="s">
        <v>641</v>
      </c>
      <c r="B23" s="288"/>
      <c r="C23" s="275" t="s">
        <v>678</v>
      </c>
      <c r="D23" s="275" t="s">
        <v>1253</v>
      </c>
      <c r="E23" s="275" t="s">
        <v>621</v>
      </c>
      <c r="F23" s="275" t="s">
        <v>917</v>
      </c>
      <c r="G23" s="275" t="s">
        <v>629</v>
      </c>
      <c r="H23" s="275" t="s">
        <v>917</v>
      </c>
      <c r="I23" s="303">
        <v>10</v>
      </c>
      <c r="J23" s="303">
        <v>10</v>
      </c>
      <c r="K23" s="290" t="s">
        <v>1447</v>
      </c>
    </row>
    <row r="24" ht="60" customHeight="1" spans="1:11">
      <c r="A24" s="291" t="s">
        <v>680</v>
      </c>
      <c r="B24" s="291"/>
      <c r="C24" s="291"/>
      <c r="D24" s="489" t="s">
        <v>1439</v>
      </c>
      <c r="E24" s="489"/>
      <c r="F24" s="489"/>
      <c r="G24" s="489"/>
      <c r="H24" s="489"/>
      <c r="I24" s="489"/>
      <c r="J24" s="489"/>
      <c r="K24" s="489"/>
    </row>
    <row r="25" ht="30" customHeight="1" spans="1:11">
      <c r="A25" s="493" t="s">
        <v>682</v>
      </c>
      <c r="B25" s="494"/>
      <c r="C25" s="494"/>
      <c r="D25" s="494"/>
      <c r="E25" s="494"/>
      <c r="F25" s="494"/>
      <c r="G25" s="494"/>
      <c r="H25" s="495"/>
      <c r="I25" s="291" t="s">
        <v>683</v>
      </c>
      <c r="J25" s="291" t="s">
        <v>684</v>
      </c>
      <c r="K25" s="291" t="s">
        <v>685</v>
      </c>
    </row>
    <row r="26" ht="30" customHeight="1" spans="1:11">
      <c r="A26" s="496"/>
      <c r="B26" s="497"/>
      <c r="C26" s="497"/>
      <c r="D26" s="497"/>
      <c r="E26" s="497"/>
      <c r="F26" s="497"/>
      <c r="G26" s="497"/>
      <c r="H26" s="498"/>
      <c r="I26" s="481">
        <v>100</v>
      </c>
      <c r="J26" s="481">
        <v>80</v>
      </c>
      <c r="K26" s="291" t="s">
        <v>834</v>
      </c>
    </row>
    <row r="27" ht="169.5" customHeight="1" spans="1:11">
      <c r="A27" s="499" t="s">
        <v>687</v>
      </c>
      <c r="B27" s="500"/>
      <c r="C27" s="500"/>
      <c r="D27" s="500"/>
      <c r="E27" s="500"/>
      <c r="F27" s="500"/>
      <c r="G27" s="500"/>
      <c r="H27" s="500"/>
      <c r="I27" s="500"/>
      <c r="J27" s="500"/>
      <c r="K27" s="500"/>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42" orientation="portrait"/>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1448</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1449</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10.81</v>
      </c>
      <c r="G7" s="479"/>
      <c r="H7" s="480">
        <v>10.81</v>
      </c>
      <c r="I7" s="481">
        <v>10</v>
      </c>
      <c r="J7" s="481">
        <v>100</v>
      </c>
      <c r="K7" s="482">
        <v>10</v>
      </c>
    </row>
    <row r="8" ht="28.5" customHeight="1" spans="1:11">
      <c r="A8" s="477"/>
      <c r="B8" s="477"/>
      <c r="C8" s="302" t="s">
        <v>660</v>
      </c>
      <c r="D8" s="478">
        <v>0</v>
      </c>
      <c r="E8" s="479"/>
      <c r="F8" s="478">
        <v>0</v>
      </c>
      <c r="G8" s="479"/>
      <c r="H8" s="480">
        <v>0</v>
      </c>
      <c r="I8" s="483"/>
      <c r="J8" s="481">
        <v>0</v>
      </c>
      <c r="K8" s="484"/>
    </row>
    <row r="9" ht="28.5" customHeight="1" spans="1:11">
      <c r="A9" s="477"/>
      <c r="B9" s="477"/>
      <c r="C9" s="302" t="s">
        <v>661</v>
      </c>
      <c r="D9" s="478">
        <v>0</v>
      </c>
      <c r="E9" s="479"/>
      <c r="F9" s="478">
        <v>10.81</v>
      </c>
      <c r="G9" s="479"/>
      <c r="H9" s="480">
        <v>10.81</v>
      </c>
      <c r="I9" s="485"/>
      <c r="J9" s="481">
        <v>100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1450</v>
      </c>
      <c r="C12" s="489"/>
      <c r="D12" s="489"/>
      <c r="E12" s="489"/>
      <c r="F12" s="489"/>
      <c r="G12" s="489"/>
      <c r="H12" s="489" t="s">
        <v>1451</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43" customHeight="1" spans="1:11">
      <c r="A17" s="286" t="s">
        <v>618</v>
      </c>
      <c r="B17" s="287"/>
      <c r="C17" s="275" t="s">
        <v>619</v>
      </c>
      <c r="D17" s="275" t="s">
        <v>1139</v>
      </c>
      <c r="E17" s="275" t="s">
        <v>698</v>
      </c>
      <c r="F17" s="275" t="s">
        <v>634</v>
      </c>
      <c r="G17" s="275" t="s">
        <v>629</v>
      </c>
      <c r="H17" s="275" t="s">
        <v>634</v>
      </c>
      <c r="I17" s="303">
        <v>15</v>
      </c>
      <c r="J17" s="303">
        <v>15</v>
      </c>
      <c r="K17" s="290" t="s">
        <v>1452</v>
      </c>
    </row>
    <row r="18" ht="28.5" customHeight="1" spans="1:11">
      <c r="A18" s="286" t="s">
        <v>618</v>
      </c>
      <c r="B18" s="288"/>
      <c r="C18" s="275" t="s">
        <v>626</v>
      </c>
      <c r="D18" s="275" t="s">
        <v>1443</v>
      </c>
      <c r="E18" s="275" t="s">
        <v>621</v>
      </c>
      <c r="F18" s="275" t="s">
        <v>639</v>
      </c>
      <c r="G18" s="275" t="s">
        <v>629</v>
      </c>
      <c r="H18" s="275" t="s">
        <v>639</v>
      </c>
      <c r="I18" s="303">
        <v>15</v>
      </c>
      <c r="J18" s="303">
        <v>15</v>
      </c>
      <c r="K18" s="290" t="s">
        <v>1385</v>
      </c>
    </row>
    <row r="19" ht="28.5" customHeight="1" spans="1:11">
      <c r="A19" s="286" t="s">
        <v>618</v>
      </c>
      <c r="B19" s="288"/>
      <c r="C19" s="275" t="s">
        <v>632</v>
      </c>
      <c r="D19" s="275" t="s">
        <v>699</v>
      </c>
      <c r="E19" s="275" t="s">
        <v>698</v>
      </c>
      <c r="F19" s="275" t="s">
        <v>634</v>
      </c>
      <c r="G19" s="275" t="s">
        <v>629</v>
      </c>
      <c r="H19" s="275" t="s">
        <v>634</v>
      </c>
      <c r="I19" s="303">
        <v>20</v>
      </c>
      <c r="J19" s="303">
        <v>20</v>
      </c>
      <c r="K19" s="290" t="s">
        <v>1453</v>
      </c>
    </row>
    <row r="20" ht="42" customHeight="1" spans="1:11">
      <c r="A20" s="286" t="s">
        <v>636</v>
      </c>
      <c r="B20" s="288"/>
      <c r="C20" s="275" t="s">
        <v>675</v>
      </c>
      <c r="D20" s="275" t="s">
        <v>1445</v>
      </c>
      <c r="E20" s="275" t="s">
        <v>698</v>
      </c>
      <c r="F20" s="275" t="s">
        <v>1454</v>
      </c>
      <c r="G20" s="275" t="s">
        <v>709</v>
      </c>
      <c r="H20" s="275" t="s">
        <v>1454</v>
      </c>
      <c r="I20" s="303">
        <v>30</v>
      </c>
      <c r="J20" s="303">
        <v>30</v>
      </c>
      <c r="K20" s="290" t="s">
        <v>1452</v>
      </c>
    </row>
    <row r="21" ht="28.5" customHeight="1" spans="1:11">
      <c r="A21" s="286" t="s">
        <v>641</v>
      </c>
      <c r="B21" s="288"/>
      <c r="C21" s="275" t="s">
        <v>678</v>
      </c>
      <c r="D21" s="275" t="s">
        <v>643</v>
      </c>
      <c r="E21" s="275" t="s">
        <v>621</v>
      </c>
      <c r="F21" s="275" t="s">
        <v>917</v>
      </c>
      <c r="G21" s="275" t="s">
        <v>629</v>
      </c>
      <c r="H21" s="275" t="s">
        <v>630</v>
      </c>
      <c r="I21" s="303">
        <v>10</v>
      </c>
      <c r="J21" s="303">
        <v>10</v>
      </c>
      <c r="K21" s="290" t="s">
        <v>1328</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100</v>
      </c>
      <c r="K24" s="291" t="s">
        <v>704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1455</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1255</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3.46</v>
      </c>
      <c r="E7" s="479"/>
      <c r="F7" s="478">
        <v>0.17</v>
      </c>
      <c r="G7" s="479"/>
      <c r="H7" s="480">
        <v>0.17</v>
      </c>
      <c r="I7" s="481">
        <v>10</v>
      </c>
      <c r="J7" s="481">
        <v>100</v>
      </c>
      <c r="K7" s="482">
        <v>10</v>
      </c>
    </row>
    <row r="8" ht="28.5" customHeight="1" spans="1:11">
      <c r="A8" s="477"/>
      <c r="B8" s="477"/>
      <c r="C8" s="302" t="s">
        <v>660</v>
      </c>
      <c r="D8" s="478">
        <v>3.46</v>
      </c>
      <c r="E8" s="479"/>
      <c r="F8" s="478">
        <v>0.17</v>
      </c>
      <c r="G8" s="479"/>
      <c r="H8" s="480">
        <v>0.17</v>
      </c>
      <c r="I8" s="483"/>
      <c r="J8" s="481">
        <v>100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1456</v>
      </c>
      <c r="C12" s="489"/>
      <c r="D12" s="489"/>
      <c r="E12" s="489"/>
      <c r="F12" s="489"/>
      <c r="G12" s="489"/>
      <c r="H12" s="489" t="s">
        <v>1457</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1114</v>
      </c>
      <c r="E17" s="275" t="s">
        <v>698</v>
      </c>
      <c r="F17" s="275" t="s">
        <v>1446</v>
      </c>
      <c r="G17" s="275" t="s">
        <v>709</v>
      </c>
      <c r="H17" s="275" t="s">
        <v>1446</v>
      </c>
      <c r="I17" s="303">
        <v>5</v>
      </c>
      <c r="J17" s="303">
        <v>5</v>
      </c>
      <c r="K17" s="290" t="s">
        <v>1279</v>
      </c>
    </row>
    <row r="18" ht="28.5" customHeight="1" spans="1:11">
      <c r="A18" s="286" t="s">
        <v>618</v>
      </c>
      <c r="B18" s="288"/>
      <c r="C18" s="275" t="s">
        <v>619</v>
      </c>
      <c r="D18" s="275" t="s">
        <v>1101</v>
      </c>
      <c r="E18" s="275" t="s">
        <v>698</v>
      </c>
      <c r="F18" s="275" t="s">
        <v>1458</v>
      </c>
      <c r="G18" s="275" t="s">
        <v>709</v>
      </c>
      <c r="H18" s="275" t="s">
        <v>1458</v>
      </c>
      <c r="I18" s="303">
        <v>5</v>
      </c>
      <c r="J18" s="303">
        <v>5</v>
      </c>
      <c r="K18" s="290" t="s">
        <v>1279</v>
      </c>
    </row>
    <row r="19" ht="28.5" customHeight="1" spans="1:11">
      <c r="A19" s="286" t="s">
        <v>618</v>
      </c>
      <c r="B19" s="288"/>
      <c r="C19" s="275" t="s">
        <v>619</v>
      </c>
      <c r="D19" s="275" t="s">
        <v>1281</v>
      </c>
      <c r="E19" s="275" t="s">
        <v>698</v>
      </c>
      <c r="F19" s="275" t="s">
        <v>812</v>
      </c>
      <c r="G19" s="275" t="s">
        <v>709</v>
      </c>
      <c r="H19" s="275" t="s">
        <v>11</v>
      </c>
      <c r="I19" s="303">
        <v>5</v>
      </c>
      <c r="J19" s="303">
        <v>5</v>
      </c>
      <c r="K19" s="290" t="s">
        <v>1279</v>
      </c>
    </row>
    <row r="20" ht="28.5" customHeight="1" spans="1:11">
      <c r="A20" s="286" t="s">
        <v>618</v>
      </c>
      <c r="B20" s="288"/>
      <c r="C20" s="275" t="s">
        <v>626</v>
      </c>
      <c r="D20" s="275" t="s">
        <v>1107</v>
      </c>
      <c r="E20" s="275" t="s">
        <v>621</v>
      </c>
      <c r="F20" s="275" t="s">
        <v>630</v>
      </c>
      <c r="G20" s="275" t="s">
        <v>629</v>
      </c>
      <c r="H20" s="275" t="s">
        <v>630</v>
      </c>
      <c r="I20" s="303">
        <v>5</v>
      </c>
      <c r="J20" s="303">
        <v>5</v>
      </c>
      <c r="K20" s="290" t="s">
        <v>1459</v>
      </c>
    </row>
    <row r="21" ht="28.5" customHeight="1" spans="1:11">
      <c r="A21" s="286" t="s">
        <v>618</v>
      </c>
      <c r="B21" s="288"/>
      <c r="C21" s="275" t="s">
        <v>626</v>
      </c>
      <c r="D21" s="275" t="s">
        <v>1460</v>
      </c>
      <c r="E21" s="275" t="s">
        <v>698</v>
      </c>
      <c r="F21" s="275" t="s">
        <v>634</v>
      </c>
      <c r="G21" s="275" t="s">
        <v>629</v>
      </c>
      <c r="H21" s="275" t="s">
        <v>634</v>
      </c>
      <c r="I21" s="303">
        <v>10</v>
      </c>
      <c r="J21" s="303">
        <v>10</v>
      </c>
      <c r="K21" s="290" t="s">
        <v>1461</v>
      </c>
    </row>
    <row r="22" ht="58" customHeight="1" spans="1:11">
      <c r="A22" s="286" t="s">
        <v>618</v>
      </c>
      <c r="B22" s="288"/>
      <c r="C22" s="275" t="s">
        <v>632</v>
      </c>
      <c r="D22" s="275" t="s">
        <v>1267</v>
      </c>
      <c r="E22" s="275" t="s">
        <v>621</v>
      </c>
      <c r="F22" s="275" t="s">
        <v>630</v>
      </c>
      <c r="G22" s="275" t="s">
        <v>629</v>
      </c>
      <c r="H22" s="275" t="s">
        <v>634</v>
      </c>
      <c r="I22" s="303">
        <v>10</v>
      </c>
      <c r="J22" s="303">
        <v>10</v>
      </c>
      <c r="K22" s="290" t="s">
        <v>1295</v>
      </c>
    </row>
    <row r="23" ht="28.5" customHeight="1" spans="1:11">
      <c r="A23" s="286" t="s">
        <v>618</v>
      </c>
      <c r="B23" s="288"/>
      <c r="C23" s="275" t="s">
        <v>632</v>
      </c>
      <c r="D23" s="275" t="s">
        <v>1125</v>
      </c>
      <c r="E23" s="275" t="s">
        <v>698</v>
      </c>
      <c r="F23" s="275" t="s">
        <v>634</v>
      </c>
      <c r="G23" s="275" t="s">
        <v>629</v>
      </c>
      <c r="H23" s="275" t="s">
        <v>634</v>
      </c>
      <c r="I23" s="303">
        <v>10</v>
      </c>
      <c r="J23" s="303">
        <v>10</v>
      </c>
      <c r="K23" s="290" t="s">
        <v>1461</v>
      </c>
    </row>
    <row r="24" ht="28.5" customHeight="1" spans="1:11">
      <c r="A24" s="286" t="s">
        <v>636</v>
      </c>
      <c r="B24" s="288"/>
      <c r="C24" s="275" t="s">
        <v>675</v>
      </c>
      <c r="D24" s="275" t="s">
        <v>1282</v>
      </c>
      <c r="E24" s="275" t="s">
        <v>621</v>
      </c>
      <c r="F24" s="275" t="s">
        <v>1283</v>
      </c>
      <c r="G24" s="275" t="s">
        <v>629</v>
      </c>
      <c r="H24" s="275" t="s">
        <v>1283</v>
      </c>
      <c r="I24" s="303">
        <v>30</v>
      </c>
      <c r="J24" s="303">
        <v>30</v>
      </c>
      <c r="K24" s="290" t="s">
        <v>1284</v>
      </c>
    </row>
    <row r="25" ht="28.5" customHeight="1" spans="1:11">
      <c r="A25" s="286" t="s">
        <v>641</v>
      </c>
      <c r="B25" s="288"/>
      <c r="C25" s="275" t="s">
        <v>678</v>
      </c>
      <c r="D25" s="275" t="s">
        <v>1285</v>
      </c>
      <c r="E25" s="275" t="s">
        <v>621</v>
      </c>
      <c r="F25" s="275" t="s">
        <v>639</v>
      </c>
      <c r="G25" s="275" t="s">
        <v>629</v>
      </c>
      <c r="H25" s="275" t="s">
        <v>639</v>
      </c>
      <c r="I25" s="303">
        <v>10</v>
      </c>
      <c r="J25" s="303">
        <v>10</v>
      </c>
      <c r="K25" s="290" t="s">
        <v>1286</v>
      </c>
    </row>
    <row r="26" ht="60" customHeight="1" spans="1:11">
      <c r="A26" s="291" t="s">
        <v>680</v>
      </c>
      <c r="B26" s="291"/>
      <c r="C26" s="291"/>
      <c r="D26" s="489" t="s">
        <v>602</v>
      </c>
      <c r="E26" s="489"/>
      <c r="F26" s="489"/>
      <c r="G26" s="489"/>
      <c r="H26" s="489"/>
      <c r="I26" s="489"/>
      <c r="J26" s="489"/>
      <c r="K26" s="489"/>
    </row>
    <row r="27" ht="30" customHeight="1" spans="1:11">
      <c r="A27" s="493" t="s">
        <v>682</v>
      </c>
      <c r="B27" s="494"/>
      <c r="C27" s="494"/>
      <c r="D27" s="494"/>
      <c r="E27" s="494"/>
      <c r="F27" s="494"/>
      <c r="G27" s="494"/>
      <c r="H27" s="495"/>
      <c r="I27" s="291" t="s">
        <v>683</v>
      </c>
      <c r="J27" s="291" t="s">
        <v>684</v>
      </c>
      <c r="K27" s="291" t="s">
        <v>685</v>
      </c>
    </row>
    <row r="28" ht="30" customHeight="1" spans="1:11">
      <c r="A28" s="496"/>
      <c r="B28" s="497"/>
      <c r="C28" s="497"/>
      <c r="D28" s="497"/>
      <c r="E28" s="497"/>
      <c r="F28" s="497"/>
      <c r="G28" s="497"/>
      <c r="H28" s="498"/>
      <c r="I28" s="481">
        <v>100</v>
      </c>
      <c r="J28" s="481">
        <v>100</v>
      </c>
      <c r="K28" s="291" t="s">
        <v>704</v>
      </c>
    </row>
    <row r="29" ht="169.5" customHeight="1" spans="1:11">
      <c r="A29" s="499" t="s">
        <v>687</v>
      </c>
      <c r="B29" s="500"/>
      <c r="C29" s="500"/>
      <c r="D29" s="500"/>
      <c r="E29" s="500"/>
      <c r="F29" s="500"/>
      <c r="G29" s="500"/>
      <c r="H29" s="500"/>
      <c r="I29" s="500"/>
      <c r="J29" s="500"/>
      <c r="K29" s="500"/>
    </row>
  </sheetData>
  <mergeCells count="4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42" orientation="portrait"/>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2" width="9.12962962962963" style="66" customWidth="1"/>
    <col min="3" max="3" width="19.6296296296296" style="66" customWidth="1"/>
    <col min="4" max="4" width="40.6296296296296" style="66" customWidth="1"/>
    <col min="5" max="7" width="16.6296296296296" style="66" customWidth="1"/>
    <col min="8" max="10" width="14.6296296296296" style="66" customWidth="1"/>
    <col min="11" max="11" width="34.6296296296296" style="66" customWidth="1"/>
    <col min="12" max="16384" width="9" style="66"/>
  </cols>
  <sheetData>
    <row r="1" ht="28.5" customHeight="1" spans="1:11">
      <c r="K1" s="464" t="s">
        <v>1462</v>
      </c>
    </row>
    <row r="2" ht="28.5" customHeight="1" spans="1:11">
      <c r="A2" s="474" t="s">
        <v>1260</v>
      </c>
      <c r="K2" s="464" t="s">
        <v>649</v>
      </c>
    </row>
    <row r="3" ht="40" customHeight="1" spans="1:11">
      <c r="A3" s="475" t="s">
        <v>650</v>
      </c>
      <c r="B3" s="475"/>
      <c r="C3" s="475"/>
      <c r="D3" s="475"/>
      <c r="E3" s="475"/>
      <c r="F3" s="475"/>
      <c r="G3" s="475"/>
      <c r="H3" s="475"/>
      <c r="I3" s="475"/>
      <c r="J3" s="475"/>
      <c r="K3" s="475"/>
    </row>
    <row r="4" ht="28.5" customHeight="1" spans="1:11">
      <c r="A4" s="299" t="s">
        <v>651</v>
      </c>
      <c r="B4" s="299"/>
      <c r="C4" s="476" t="s">
        <v>1463</v>
      </c>
      <c r="D4" s="476"/>
      <c r="E4" s="476"/>
      <c r="F4" s="476"/>
      <c r="G4" s="476"/>
      <c r="H4" s="476"/>
      <c r="I4" s="476"/>
      <c r="J4" s="476"/>
      <c r="K4" s="476"/>
    </row>
    <row r="5" ht="28.5" customHeight="1" spans="1:11">
      <c r="A5" s="299" t="s">
        <v>653</v>
      </c>
      <c r="B5" s="299"/>
      <c r="C5" s="476" t="s">
        <v>592</v>
      </c>
      <c r="D5" s="476"/>
      <c r="E5" s="476"/>
      <c r="F5" s="476"/>
      <c r="G5" s="476"/>
      <c r="H5" s="292" t="s">
        <v>654</v>
      </c>
      <c r="I5" s="476" t="s">
        <v>1262</v>
      </c>
      <c r="J5" s="476"/>
      <c r="K5" s="476"/>
    </row>
    <row r="6" ht="28.5" customHeight="1" spans="1:11">
      <c r="A6" s="477" t="s">
        <v>655</v>
      </c>
      <c r="B6" s="477"/>
      <c r="C6" s="299"/>
      <c r="D6" s="293" t="s">
        <v>595</v>
      </c>
      <c r="E6" s="298"/>
      <c r="F6" s="293" t="s">
        <v>511</v>
      </c>
      <c r="G6" s="298"/>
      <c r="H6" s="299" t="s">
        <v>656</v>
      </c>
      <c r="I6" s="299" t="s">
        <v>657</v>
      </c>
      <c r="J6" s="299" t="s">
        <v>658</v>
      </c>
      <c r="K6" s="299" t="s">
        <v>659</v>
      </c>
    </row>
    <row r="7" ht="28.5" customHeight="1" spans="1:11">
      <c r="A7" s="477"/>
      <c r="B7" s="477"/>
      <c r="C7" s="302" t="s">
        <v>601</v>
      </c>
      <c r="D7" s="478">
        <v>0</v>
      </c>
      <c r="E7" s="479"/>
      <c r="F7" s="478">
        <v>9.81</v>
      </c>
      <c r="G7" s="479"/>
      <c r="H7" s="480">
        <v>9.81</v>
      </c>
      <c r="I7" s="481">
        <v>10</v>
      </c>
      <c r="J7" s="481">
        <v>100</v>
      </c>
      <c r="K7" s="482">
        <v>10</v>
      </c>
    </row>
    <row r="8" ht="28.5" customHeight="1" spans="1:11">
      <c r="A8" s="477"/>
      <c r="B8" s="477"/>
      <c r="C8" s="302" t="s">
        <v>660</v>
      </c>
      <c r="D8" s="478">
        <v>0</v>
      </c>
      <c r="E8" s="479"/>
      <c r="F8" s="478">
        <v>9.81</v>
      </c>
      <c r="G8" s="479"/>
      <c r="H8" s="480">
        <v>9.81</v>
      </c>
      <c r="I8" s="483"/>
      <c r="J8" s="481">
        <v>100</v>
      </c>
      <c r="K8" s="484"/>
    </row>
    <row r="9" ht="28.5" customHeight="1" spans="1:11">
      <c r="A9" s="477"/>
      <c r="B9" s="477"/>
      <c r="C9" s="302" t="s">
        <v>661</v>
      </c>
      <c r="D9" s="478">
        <v>0</v>
      </c>
      <c r="E9" s="479"/>
      <c r="F9" s="478">
        <v>0</v>
      </c>
      <c r="G9" s="479"/>
      <c r="H9" s="480">
        <v>0</v>
      </c>
      <c r="I9" s="485"/>
      <c r="J9" s="481">
        <v>0</v>
      </c>
      <c r="K9" s="486"/>
    </row>
    <row r="10" ht="28.5" customHeight="1" spans="1:11">
      <c r="A10" s="477"/>
      <c r="B10" s="477"/>
      <c r="C10" s="299" t="s">
        <v>604</v>
      </c>
      <c r="D10" s="478">
        <v>0</v>
      </c>
      <c r="E10" s="479"/>
      <c r="F10" s="478">
        <v>0</v>
      </c>
      <c r="G10" s="479"/>
      <c r="H10" s="480">
        <v>0</v>
      </c>
      <c r="I10" s="487"/>
      <c r="J10" s="481">
        <v>0</v>
      </c>
      <c r="K10" s="488"/>
    </row>
    <row r="11" ht="28.5" customHeight="1" spans="1:11">
      <c r="A11" s="291" t="s">
        <v>662</v>
      </c>
      <c r="B11" s="292" t="s">
        <v>663</v>
      </c>
      <c r="C11" s="292"/>
      <c r="D11" s="292"/>
      <c r="E11" s="292"/>
      <c r="F11" s="292"/>
      <c r="G11" s="292"/>
      <c r="H11" s="292" t="s">
        <v>664</v>
      </c>
      <c r="I11" s="292"/>
      <c r="J11" s="292"/>
      <c r="K11" s="292"/>
    </row>
    <row r="12" ht="60" customHeight="1" spans="1:11">
      <c r="A12" s="291"/>
      <c r="B12" s="489" t="s">
        <v>1464</v>
      </c>
      <c r="C12" s="489"/>
      <c r="D12" s="489"/>
      <c r="E12" s="489"/>
      <c r="F12" s="489"/>
      <c r="G12" s="489"/>
      <c r="H12" s="489" t="s">
        <v>1465</v>
      </c>
      <c r="I12" s="489"/>
      <c r="J12" s="489"/>
      <c r="K12" s="489"/>
    </row>
    <row r="13" ht="28.5" customHeight="1" spans="1:11">
      <c r="A13" s="293"/>
      <c r="B13" s="294"/>
      <c r="C13" s="294"/>
      <c r="D13" s="294"/>
      <c r="E13" s="294"/>
      <c r="F13" s="294"/>
      <c r="G13" s="294"/>
      <c r="H13" s="294"/>
      <c r="I13" s="295"/>
      <c r="J13" s="295"/>
      <c r="K13" s="296"/>
    </row>
    <row r="14" ht="28.5" customHeight="1" spans="1:11">
      <c r="A14" s="490" t="s">
        <v>667</v>
      </c>
      <c r="B14" s="491"/>
      <c r="C14" s="491"/>
      <c r="D14" s="491"/>
      <c r="E14" s="491"/>
      <c r="F14" s="491"/>
      <c r="G14" s="491"/>
      <c r="H14" s="491"/>
      <c r="I14" s="491"/>
      <c r="J14" s="491"/>
      <c r="K14" s="492"/>
    </row>
    <row r="15" ht="28.5" customHeight="1" spans="1:11">
      <c r="A15" s="299" t="s">
        <v>609</v>
      </c>
      <c r="B15" s="299"/>
      <c r="C15" s="299"/>
      <c r="D15" s="299"/>
      <c r="E15" s="293" t="s">
        <v>668</v>
      </c>
      <c r="F15" s="294"/>
      <c r="G15" s="298"/>
      <c r="H15" s="293" t="s">
        <v>669</v>
      </c>
      <c r="I15" s="294"/>
      <c r="J15" s="294"/>
      <c r="K15" s="298"/>
    </row>
    <row r="16" ht="28.5" customHeight="1" spans="1:11">
      <c r="A16" s="300" t="s">
        <v>670</v>
      </c>
      <c r="B16" s="300"/>
      <c r="C16" s="301" t="s">
        <v>616</v>
      </c>
      <c r="D16" s="301" t="s">
        <v>617</v>
      </c>
      <c r="E16" s="300" t="s">
        <v>610</v>
      </c>
      <c r="F16" s="300" t="s">
        <v>611</v>
      </c>
      <c r="G16" s="299" t="s">
        <v>612</v>
      </c>
      <c r="H16" s="302" t="s">
        <v>613</v>
      </c>
      <c r="I16" s="302" t="s">
        <v>657</v>
      </c>
      <c r="J16" s="302" t="s">
        <v>659</v>
      </c>
      <c r="K16" s="285" t="s">
        <v>614</v>
      </c>
    </row>
    <row r="17" ht="28.5" customHeight="1" spans="1:11">
      <c r="A17" s="286" t="s">
        <v>618</v>
      </c>
      <c r="B17" s="287"/>
      <c r="C17" s="275" t="s">
        <v>619</v>
      </c>
      <c r="D17" s="275" t="s">
        <v>620</v>
      </c>
      <c r="E17" s="275" t="s">
        <v>621</v>
      </c>
      <c r="F17" s="275" t="s">
        <v>812</v>
      </c>
      <c r="G17" s="275" t="s">
        <v>623</v>
      </c>
      <c r="H17" s="275" t="s">
        <v>11</v>
      </c>
      <c r="I17" s="303">
        <v>15</v>
      </c>
      <c r="J17" s="303">
        <v>15</v>
      </c>
      <c r="K17" s="290" t="s">
        <v>1466</v>
      </c>
    </row>
    <row r="18" ht="28.5" customHeight="1" spans="1:11">
      <c r="A18" s="286" t="s">
        <v>618</v>
      </c>
      <c r="B18" s="288"/>
      <c r="C18" s="275" t="s">
        <v>626</v>
      </c>
      <c r="D18" s="275" t="s">
        <v>1393</v>
      </c>
      <c r="E18" s="275" t="s">
        <v>621</v>
      </c>
      <c r="F18" s="275" t="s">
        <v>628</v>
      </c>
      <c r="G18" s="275" t="s">
        <v>629</v>
      </c>
      <c r="H18" s="275" t="s">
        <v>634</v>
      </c>
      <c r="I18" s="303">
        <v>15</v>
      </c>
      <c r="J18" s="303">
        <v>15</v>
      </c>
      <c r="K18" s="290" t="s">
        <v>1361</v>
      </c>
    </row>
    <row r="19" ht="62" customHeight="1" spans="1:11">
      <c r="A19" s="286" t="s">
        <v>618</v>
      </c>
      <c r="B19" s="288"/>
      <c r="C19" s="275" t="s">
        <v>632</v>
      </c>
      <c r="D19" s="275" t="s">
        <v>633</v>
      </c>
      <c r="E19" s="275" t="s">
        <v>621</v>
      </c>
      <c r="F19" s="275" t="s">
        <v>630</v>
      </c>
      <c r="G19" s="275" t="s">
        <v>629</v>
      </c>
      <c r="H19" s="275" t="s">
        <v>634</v>
      </c>
      <c r="I19" s="303">
        <v>20</v>
      </c>
      <c r="J19" s="303">
        <v>20</v>
      </c>
      <c r="K19" s="290" t="s">
        <v>1295</v>
      </c>
    </row>
    <row r="20" ht="28.5" customHeight="1" spans="1:11">
      <c r="A20" s="286" t="s">
        <v>636</v>
      </c>
      <c r="B20" s="288"/>
      <c r="C20" s="275" t="s">
        <v>675</v>
      </c>
      <c r="D20" s="275" t="s">
        <v>1467</v>
      </c>
      <c r="E20" s="275" t="s">
        <v>621</v>
      </c>
      <c r="F20" s="275" t="s">
        <v>639</v>
      </c>
      <c r="G20" s="275" t="s">
        <v>629</v>
      </c>
      <c r="H20" s="275" t="s">
        <v>634</v>
      </c>
      <c r="I20" s="303">
        <v>30</v>
      </c>
      <c r="J20" s="303">
        <v>30</v>
      </c>
      <c r="K20" s="290" t="s">
        <v>1417</v>
      </c>
    </row>
    <row r="21" ht="28.5" customHeight="1" spans="1:11">
      <c r="A21" s="286" t="s">
        <v>641</v>
      </c>
      <c r="B21" s="288"/>
      <c r="C21" s="275" t="s">
        <v>678</v>
      </c>
      <c r="D21" s="275" t="s">
        <v>1285</v>
      </c>
      <c r="E21" s="275" t="s">
        <v>621</v>
      </c>
      <c r="F21" s="275" t="s">
        <v>639</v>
      </c>
      <c r="G21" s="275" t="s">
        <v>629</v>
      </c>
      <c r="H21" s="275" t="s">
        <v>639</v>
      </c>
      <c r="I21" s="303">
        <v>10</v>
      </c>
      <c r="J21" s="303">
        <v>10</v>
      </c>
      <c r="K21" s="290" t="s">
        <v>1286</v>
      </c>
    </row>
    <row r="22" ht="60" customHeight="1" spans="1:11">
      <c r="A22" s="291" t="s">
        <v>680</v>
      </c>
      <c r="B22" s="291"/>
      <c r="C22" s="291"/>
      <c r="D22" s="489" t="s">
        <v>602</v>
      </c>
      <c r="E22" s="489"/>
      <c r="F22" s="489"/>
      <c r="G22" s="489"/>
      <c r="H22" s="489"/>
      <c r="I22" s="489"/>
      <c r="J22" s="489"/>
      <c r="K22" s="489"/>
    </row>
    <row r="23" ht="30" customHeight="1" spans="1:11">
      <c r="A23" s="493" t="s">
        <v>682</v>
      </c>
      <c r="B23" s="494"/>
      <c r="C23" s="494"/>
      <c r="D23" s="494"/>
      <c r="E23" s="494"/>
      <c r="F23" s="494"/>
      <c r="G23" s="494"/>
      <c r="H23" s="495"/>
      <c r="I23" s="291" t="s">
        <v>683</v>
      </c>
      <c r="J23" s="291" t="s">
        <v>684</v>
      </c>
      <c r="K23" s="291" t="s">
        <v>685</v>
      </c>
    </row>
    <row r="24" ht="30" customHeight="1" spans="1:11">
      <c r="A24" s="496"/>
      <c r="B24" s="497"/>
      <c r="C24" s="497"/>
      <c r="D24" s="497"/>
      <c r="E24" s="497"/>
      <c r="F24" s="497"/>
      <c r="G24" s="497"/>
      <c r="H24" s="498"/>
      <c r="I24" s="481">
        <v>100</v>
      </c>
      <c r="J24" s="481">
        <v>100</v>
      </c>
      <c r="K24" s="291" t="s">
        <v>704</v>
      </c>
    </row>
    <row r="25" ht="169.5" customHeight="1" spans="1:11">
      <c r="A25" s="499" t="s">
        <v>687</v>
      </c>
      <c r="B25" s="500"/>
      <c r="C25" s="500"/>
      <c r="D25" s="500"/>
      <c r="E25" s="500"/>
      <c r="F25" s="500"/>
      <c r="G25" s="500"/>
      <c r="H25" s="500"/>
      <c r="I25" s="500"/>
      <c r="J25" s="500"/>
      <c r="K25" s="500"/>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2" orientation="portrait"/>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60" zoomScaleNormal="60" workbookViewId="0">
      <selection activeCell="A1" sqref="A1:K1"/>
    </sheetView>
  </sheetViews>
  <sheetFormatPr defaultColWidth="8.98148148148148" defaultRowHeight="15.6"/>
  <cols>
    <col min="1" max="1" width="10.1851851851852" style="1" customWidth="1"/>
    <col min="2" max="2" width="9.81481481481481" style="1" customWidth="1"/>
    <col min="3" max="7" width="44.962962962963" style="1" customWidth="1"/>
    <col min="8" max="8" width="19.537037037037" style="1" customWidth="1"/>
    <col min="9" max="9" width="13.8888888888889" style="1" customWidth="1"/>
    <col min="10" max="10" width="15.5555555555556" style="1" customWidth="1"/>
    <col min="11" max="11" width="35.9444444444444" style="1" customWidth="1"/>
    <col min="12" max="16384" width="8.98148148148148" style="1"/>
  </cols>
  <sheetData>
    <row r="1" s="66" customFormat="1" ht="15" customHeight="1" spans="1:11">
      <c r="A1" s="162" t="s">
        <v>1468</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1470</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37.64</v>
      </c>
      <c r="G7" s="14"/>
      <c r="H7" s="15">
        <v>37.64</v>
      </c>
      <c r="I7" s="16">
        <v>10</v>
      </c>
      <c r="J7" s="16">
        <v>100</v>
      </c>
      <c r="K7" s="17">
        <v>10</v>
      </c>
    </row>
    <row r="8" s="47" customFormat="1" ht="30" customHeight="1" spans="1:11">
      <c r="A8" s="9"/>
      <c r="B8" s="9"/>
      <c r="C8" s="12" t="s">
        <v>660</v>
      </c>
      <c r="D8" s="13">
        <v>0</v>
      </c>
      <c r="E8" s="14"/>
      <c r="F8" s="13">
        <v>37.64</v>
      </c>
      <c r="G8" s="14"/>
      <c r="H8" s="15">
        <v>37.64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147" customHeight="1" spans="1:11">
      <c r="A12" s="24"/>
      <c r="B12" s="25" t="s">
        <v>1472</v>
      </c>
      <c r="C12" s="25"/>
      <c r="D12" s="25"/>
      <c r="E12" s="25"/>
      <c r="F12" s="25"/>
      <c r="G12" s="25"/>
      <c r="H12" s="25" t="s">
        <v>1473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1474</v>
      </c>
      <c r="E17" s="35" t="s">
        <v>698</v>
      </c>
      <c r="F17" s="35" t="s">
        <v>634</v>
      </c>
      <c r="G17" s="35" t="s">
        <v>629</v>
      </c>
      <c r="H17" s="35" t="s">
        <v>1475</v>
      </c>
      <c r="I17" s="36">
        <v>10</v>
      </c>
      <c r="J17" s="36">
        <v>10</v>
      </c>
      <c r="K17" s="37" t="s">
        <v>1292</v>
      </c>
    </row>
    <row r="18" ht="38" customHeight="1" spans="1:11">
      <c r="A18" s="33" t="s">
        <v>618</v>
      </c>
      <c r="B18" s="38"/>
      <c r="C18" s="35" t="s">
        <v>626</v>
      </c>
      <c r="D18" s="35" t="s">
        <v>1105</v>
      </c>
      <c r="E18" s="35" t="s">
        <v>698</v>
      </c>
      <c r="F18" s="35" t="s">
        <v>634</v>
      </c>
      <c r="G18" s="35" t="s">
        <v>629</v>
      </c>
      <c r="H18" s="35" t="s">
        <v>1475</v>
      </c>
      <c r="I18" s="36">
        <v>20</v>
      </c>
      <c r="J18" s="36">
        <v>20</v>
      </c>
      <c r="K18" s="37" t="s">
        <v>1292</v>
      </c>
    </row>
    <row r="19" ht="38" customHeight="1" spans="1:11">
      <c r="A19" s="33" t="s">
        <v>636</v>
      </c>
      <c r="B19" s="38"/>
      <c r="C19" s="35" t="s">
        <v>675</v>
      </c>
      <c r="D19" s="35" t="s">
        <v>1476</v>
      </c>
      <c r="E19" s="35" t="s">
        <v>621</v>
      </c>
      <c r="F19" s="35" t="s">
        <v>639</v>
      </c>
      <c r="G19" s="35" t="s">
        <v>629</v>
      </c>
      <c r="H19" s="35" t="s">
        <v>1477</v>
      </c>
      <c r="I19" s="36">
        <v>30</v>
      </c>
      <c r="J19" s="36">
        <v>30</v>
      </c>
      <c r="K19" s="37" t="s">
        <v>712</v>
      </c>
    </row>
    <row r="20" ht="38" customHeight="1" spans="1:11">
      <c r="A20" s="33" t="s">
        <v>641</v>
      </c>
      <c r="B20" s="38"/>
      <c r="C20" s="35" t="s">
        <v>678</v>
      </c>
      <c r="D20" s="35" t="s">
        <v>1478</v>
      </c>
      <c r="E20" s="35" t="s">
        <v>621</v>
      </c>
      <c r="F20" s="35" t="s">
        <v>630</v>
      </c>
      <c r="G20" s="35" t="s">
        <v>629</v>
      </c>
      <c r="H20" s="35" t="s">
        <v>1479</v>
      </c>
      <c r="I20" s="36">
        <v>10</v>
      </c>
      <c r="J20" s="36">
        <v>10</v>
      </c>
      <c r="K20" s="37" t="s">
        <v>712</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0" orientation="landscape" horizontalDpi="300" verticalDpi="300"/>
  <headerFooter alignWithMargins="0" scaleWithDoc="0"/>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0.9814814814815" style="1" customWidth="1"/>
    <col min="8" max="8" width="19.537037037037" style="1" customWidth="1"/>
    <col min="9" max="9" width="13.8888888888889" style="1" customWidth="1"/>
    <col min="10" max="10" width="15.5555555555556" style="1" customWidth="1"/>
    <col min="11" max="11" width="69.1388888888889" style="1" customWidth="1"/>
    <col min="12" max="16384" width="8.98148148148148" style="1"/>
  </cols>
  <sheetData>
    <row r="1" s="66" customFormat="1" ht="15" customHeight="1" spans="1:11">
      <c r="A1" s="162" t="s">
        <v>1480</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1481</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8.01</v>
      </c>
      <c r="G7" s="14"/>
      <c r="H7" s="15">
        <v>8.01</v>
      </c>
      <c r="I7" s="16">
        <v>10</v>
      </c>
      <c r="J7" s="16">
        <v>100</v>
      </c>
      <c r="K7" s="17">
        <v>10</v>
      </c>
    </row>
    <row r="8" s="47" customFormat="1" ht="30" customHeight="1" spans="1:11">
      <c r="A8" s="9"/>
      <c r="B8" s="9"/>
      <c r="C8" s="12" t="s">
        <v>660</v>
      </c>
      <c r="D8" s="13">
        <v>0</v>
      </c>
      <c r="E8" s="14"/>
      <c r="F8" s="13">
        <v>8.01</v>
      </c>
      <c r="G8" s="14"/>
      <c r="H8" s="15">
        <v>8.01</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172" customHeight="1" spans="1:11">
      <c r="A12" s="24"/>
      <c r="B12" s="25" t="s">
        <v>1482</v>
      </c>
      <c r="C12" s="25"/>
      <c r="D12" s="25"/>
      <c r="E12" s="25"/>
      <c r="F12" s="25"/>
      <c r="G12" s="25"/>
      <c r="H12" s="25" t="s">
        <v>1483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1484</v>
      </c>
      <c r="E17" s="35" t="s">
        <v>698</v>
      </c>
      <c r="F17" s="35" t="s">
        <v>812</v>
      </c>
      <c r="G17" s="35" t="s">
        <v>623</v>
      </c>
      <c r="H17" s="35" t="s">
        <v>11</v>
      </c>
      <c r="I17" s="36">
        <v>10</v>
      </c>
      <c r="J17" s="36">
        <v>10</v>
      </c>
      <c r="K17" s="37" t="s">
        <v>1271</v>
      </c>
    </row>
    <row r="18" ht="38" customHeight="1" spans="1:11">
      <c r="A18" s="33" t="s">
        <v>618</v>
      </c>
      <c r="B18" s="38"/>
      <c r="C18" s="35" t="s">
        <v>632</v>
      </c>
      <c r="D18" s="35" t="s">
        <v>1485</v>
      </c>
      <c r="E18" s="35" t="s">
        <v>698</v>
      </c>
      <c r="F18" s="35" t="s">
        <v>634</v>
      </c>
      <c r="G18" s="35" t="s">
        <v>629</v>
      </c>
      <c r="H18" s="35" t="s">
        <v>634</v>
      </c>
      <c r="I18" s="36">
        <v>20</v>
      </c>
      <c r="J18" s="36">
        <v>20</v>
      </c>
      <c r="K18" s="37" t="s">
        <v>1271</v>
      </c>
    </row>
    <row r="19" ht="38" customHeight="1" spans="1:11">
      <c r="A19" s="33" t="s">
        <v>636</v>
      </c>
      <c r="B19" s="38"/>
      <c r="C19" s="35" t="s">
        <v>675</v>
      </c>
      <c r="D19" s="35" t="s">
        <v>1476</v>
      </c>
      <c r="E19" s="35" t="s">
        <v>621</v>
      </c>
      <c r="F19" s="35" t="s">
        <v>639</v>
      </c>
      <c r="G19" s="35" t="s">
        <v>629</v>
      </c>
      <c r="H19" s="35" t="s">
        <v>639</v>
      </c>
      <c r="I19" s="36">
        <v>30</v>
      </c>
      <c r="J19" s="36">
        <v>30</v>
      </c>
      <c r="K19" s="37" t="s">
        <v>1271</v>
      </c>
    </row>
    <row r="20" ht="38" customHeight="1" spans="1:11">
      <c r="A20" s="33" t="s">
        <v>641</v>
      </c>
      <c r="B20" s="38"/>
      <c r="C20" s="35" t="s">
        <v>678</v>
      </c>
      <c r="D20" s="35" t="s">
        <v>1253</v>
      </c>
      <c r="E20" s="35" t="s">
        <v>1486</v>
      </c>
      <c r="F20" s="35" t="s">
        <v>630</v>
      </c>
      <c r="G20" s="35" t="s">
        <v>629</v>
      </c>
      <c r="H20" s="35" t="s">
        <v>630</v>
      </c>
      <c r="I20" s="36">
        <v>10</v>
      </c>
      <c r="J20" s="36">
        <v>10</v>
      </c>
      <c r="K20" s="37" t="s">
        <v>1271</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3" orientation="landscape" horizontalDpi="300" verticalDpi="300"/>
  <headerFooter alignWithMargins="0" scaleWithDoc="0"/>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9.4722222222222"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1487</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1488</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62.86</v>
      </c>
      <c r="G7" s="14"/>
      <c r="H7" s="15">
        <v>57.24</v>
      </c>
      <c r="I7" s="16">
        <v>10</v>
      </c>
      <c r="J7" s="16">
        <v>91.06</v>
      </c>
      <c r="K7" s="17">
        <v>9.11</v>
      </c>
    </row>
    <row r="8" s="47" customFormat="1" ht="30" customHeight="1" spans="1:11">
      <c r="A8" s="9"/>
      <c r="B8" s="9"/>
      <c r="C8" s="12" t="s">
        <v>660</v>
      </c>
      <c r="D8" s="13">
        <v>0</v>
      </c>
      <c r="E8" s="14"/>
      <c r="F8" s="13">
        <v>62.86</v>
      </c>
      <c r="G8" s="14"/>
      <c r="H8" s="15">
        <v>57.24</v>
      </c>
      <c r="I8" s="18"/>
      <c r="J8" s="16">
        <v>91.06</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189" customHeight="1" spans="1:11">
      <c r="A12" s="24"/>
      <c r="B12" s="25" t="s">
        <v>1489</v>
      </c>
      <c r="C12" s="25"/>
      <c r="D12" s="25"/>
      <c r="E12" s="25"/>
      <c r="F12" s="25"/>
      <c r="G12" s="25"/>
      <c r="H12" s="25" t="s">
        <v>1490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1484</v>
      </c>
      <c r="E17" s="35" t="s">
        <v>698</v>
      </c>
      <c r="F17" s="35" t="s">
        <v>812</v>
      </c>
      <c r="G17" s="35" t="s">
        <v>623</v>
      </c>
      <c r="H17" s="35" t="s">
        <v>11</v>
      </c>
      <c r="I17" s="36">
        <v>10</v>
      </c>
      <c r="J17" s="36">
        <v>10</v>
      </c>
      <c r="K17" s="37" t="s">
        <v>712</v>
      </c>
    </row>
    <row r="18" ht="38" customHeight="1" spans="1:11">
      <c r="A18" s="33" t="s">
        <v>618</v>
      </c>
      <c r="B18" s="38"/>
      <c r="C18" s="35" t="s">
        <v>632</v>
      </c>
      <c r="D18" s="35" t="s">
        <v>1485</v>
      </c>
      <c r="E18" s="35" t="s">
        <v>698</v>
      </c>
      <c r="F18" s="35" t="s">
        <v>634</v>
      </c>
      <c r="G18" s="35" t="s">
        <v>629</v>
      </c>
      <c r="H18" s="35" t="s">
        <v>634</v>
      </c>
      <c r="I18" s="36">
        <v>20</v>
      </c>
      <c r="J18" s="36">
        <v>20</v>
      </c>
      <c r="K18" s="37" t="s">
        <v>712</v>
      </c>
    </row>
    <row r="19" ht="38" customHeight="1" spans="1:11">
      <c r="A19" s="33" t="s">
        <v>636</v>
      </c>
      <c r="B19" s="38"/>
      <c r="C19" s="35" t="s">
        <v>675</v>
      </c>
      <c r="D19" s="35" t="s">
        <v>1476</v>
      </c>
      <c r="E19" s="35" t="s">
        <v>621</v>
      </c>
      <c r="F19" s="35" t="s">
        <v>639</v>
      </c>
      <c r="G19" s="35" t="s">
        <v>629</v>
      </c>
      <c r="H19" s="35" t="s">
        <v>639</v>
      </c>
      <c r="I19" s="36">
        <v>20</v>
      </c>
      <c r="J19" s="36">
        <v>20</v>
      </c>
      <c r="K19" s="37" t="s">
        <v>712</v>
      </c>
    </row>
    <row r="20" ht="38" customHeight="1" spans="1:11">
      <c r="A20" s="33" t="s">
        <v>641</v>
      </c>
      <c r="B20" s="38"/>
      <c r="C20" s="35" t="s">
        <v>678</v>
      </c>
      <c r="D20" s="35" t="s">
        <v>1253</v>
      </c>
      <c r="E20" s="35" t="s">
        <v>1486</v>
      </c>
      <c r="F20" s="35" t="s">
        <v>630</v>
      </c>
      <c r="G20" s="35" t="s">
        <v>629</v>
      </c>
      <c r="H20" s="35" t="s">
        <v>630</v>
      </c>
      <c r="I20" s="36">
        <v>20</v>
      </c>
      <c r="J20" s="36">
        <v>20</v>
      </c>
      <c r="K20" s="37" t="s">
        <v>712</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99.11</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2" orientation="landscape" horizontalDpi="300" verticalDpi="300"/>
  <headerFooter alignWithMargins="0" scaleWithDoc="0"/>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8.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1491</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1492</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v>
      </c>
      <c r="G7" s="14"/>
      <c r="H7" s="15">
        <v>2.22</v>
      </c>
      <c r="I7" s="16">
        <v>10</v>
      </c>
      <c r="J7" s="16">
        <v>55.5</v>
      </c>
      <c r="K7" s="17">
        <v>5.55</v>
      </c>
    </row>
    <row r="8" s="47" customFormat="1" ht="30" customHeight="1" spans="1:11">
      <c r="A8" s="9"/>
      <c r="B8" s="9"/>
      <c r="C8" s="12" t="s">
        <v>660</v>
      </c>
      <c r="D8" s="13">
        <v>0</v>
      </c>
      <c r="E8" s="14"/>
      <c r="F8" s="13">
        <v>4</v>
      </c>
      <c r="G8" s="14"/>
      <c r="H8" s="15">
        <v>2.22</v>
      </c>
      <c r="I8" s="18"/>
      <c r="J8" s="16">
        <v>55.5</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138" customHeight="1" spans="1:11">
      <c r="A12" s="24"/>
      <c r="B12" s="25" t="s">
        <v>1493</v>
      </c>
      <c r="C12" s="25"/>
      <c r="D12" s="25"/>
      <c r="E12" s="25"/>
      <c r="F12" s="25"/>
      <c r="G12" s="25"/>
      <c r="H12" s="25" t="s">
        <v>1494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2">
      <c r="A17" s="33" t="s">
        <v>618</v>
      </c>
      <c r="B17" s="34"/>
      <c r="C17" s="35" t="s">
        <v>619</v>
      </c>
      <c r="D17" s="35" t="s">
        <v>1495</v>
      </c>
      <c r="E17" s="35" t="s">
        <v>698</v>
      </c>
      <c r="F17" s="35" t="s">
        <v>812</v>
      </c>
      <c r="G17" s="35" t="s">
        <v>709</v>
      </c>
      <c r="H17" s="35" t="s">
        <v>1496</v>
      </c>
      <c r="I17" s="36">
        <v>10</v>
      </c>
      <c r="J17" s="36">
        <v>10</v>
      </c>
      <c r="K17" s="37" t="s">
        <v>712</v>
      </c>
    </row>
    <row r="18" ht="38" customHeight="1" spans="1:12">
      <c r="A18" s="33" t="s">
        <v>618</v>
      </c>
      <c r="B18" s="38"/>
      <c r="C18" s="35" t="s">
        <v>626</v>
      </c>
      <c r="D18" s="35" t="s">
        <v>1303</v>
      </c>
      <c r="E18" s="35" t="s">
        <v>621</v>
      </c>
      <c r="F18" s="35" t="s">
        <v>732</v>
      </c>
      <c r="G18" s="35" t="s">
        <v>629</v>
      </c>
      <c r="H18" s="35" t="s">
        <v>1475</v>
      </c>
      <c r="I18" s="36">
        <v>20</v>
      </c>
      <c r="J18" s="36">
        <v>20</v>
      </c>
      <c r="K18" s="37" t="s">
        <v>712</v>
      </c>
    </row>
    <row r="19" ht="38" customHeight="1" spans="1:12">
      <c r="A19" s="33" t="s">
        <v>636</v>
      </c>
      <c r="B19" s="38"/>
      <c r="C19" s="35" t="s">
        <v>873</v>
      </c>
      <c r="D19" s="35" t="s">
        <v>1497</v>
      </c>
      <c r="E19" s="35" t="s">
        <v>698</v>
      </c>
      <c r="F19" s="35" t="s">
        <v>20</v>
      </c>
      <c r="G19" s="35" t="s">
        <v>1119</v>
      </c>
      <c r="H19" s="35" t="s">
        <v>1498</v>
      </c>
      <c r="I19" s="36">
        <v>20</v>
      </c>
      <c r="J19" s="36">
        <v>20</v>
      </c>
      <c r="K19" s="37" t="s">
        <v>712</v>
      </c>
    </row>
    <row r="20" ht="38" customHeight="1" spans="1:12">
      <c r="A20" s="33" t="s">
        <v>641</v>
      </c>
      <c r="B20" s="38"/>
      <c r="C20" s="35" t="s">
        <v>678</v>
      </c>
      <c r="D20" s="35" t="s">
        <v>1499</v>
      </c>
      <c r="E20" s="35" t="s">
        <v>621</v>
      </c>
      <c r="F20" s="35" t="s">
        <v>639</v>
      </c>
      <c r="G20" s="35" t="s">
        <v>629</v>
      </c>
      <c r="H20" s="35" t="s">
        <v>1477</v>
      </c>
      <c r="I20" s="36">
        <v>20</v>
      </c>
      <c r="J20" s="36">
        <v>20</v>
      </c>
      <c r="K20" s="37" t="s">
        <v>712</v>
      </c>
    </row>
    <row r="21" s="48" customFormat="1" ht="67" customHeight="1" spans="1:12">
      <c r="A21" s="24" t="s">
        <v>680</v>
      </c>
      <c r="B21" s="24"/>
      <c r="C21" s="24"/>
      <c r="D21" s="25" t="s">
        <v>602</v>
      </c>
      <c r="E21" s="25"/>
      <c r="F21" s="25"/>
      <c r="G21" s="25"/>
      <c r="H21" s="25"/>
      <c r="I21" s="25"/>
      <c r="J21" s="25"/>
      <c r="K21" s="25"/>
      <c r="L21" s="473"/>
    </row>
    <row r="22" s="48" customFormat="1" ht="30" customHeight="1" spans="1:12">
      <c r="A22" s="39" t="s">
        <v>682</v>
      </c>
      <c r="B22" s="40"/>
      <c r="C22" s="40"/>
      <c r="D22" s="40"/>
      <c r="E22" s="40"/>
      <c r="F22" s="40"/>
      <c r="G22" s="40"/>
      <c r="H22" s="41"/>
      <c r="I22" s="24" t="s">
        <v>683</v>
      </c>
      <c r="J22" s="24" t="s">
        <v>684</v>
      </c>
      <c r="K22" s="24" t="s">
        <v>685</v>
      </c>
    </row>
    <row r="23" s="47" customFormat="1" ht="35" customHeight="1" spans="1:12">
      <c r="A23" s="42"/>
      <c r="B23" s="43"/>
      <c r="C23" s="43"/>
      <c r="D23" s="43"/>
      <c r="E23" s="43"/>
      <c r="F23" s="43"/>
      <c r="G23" s="43"/>
      <c r="H23" s="44"/>
      <c r="I23" s="16">
        <v>100</v>
      </c>
      <c r="J23" s="16">
        <v>95.55</v>
      </c>
      <c r="K23" s="24" t="s">
        <v>704</v>
      </c>
    </row>
    <row r="24" s="47" customFormat="1" ht="208" customHeight="1" spans="1:12">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fitToHeight="0" orientation="landscape" horizontalDpi="300" verticalDpi="300"/>
  <headerFooter alignWithMargins="0" scaleWithDoc="0"/>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9.3425925925926" style="1" customWidth="1"/>
    <col min="8" max="8" width="19.537037037037" style="1" customWidth="1"/>
    <col min="9" max="9" width="13.8888888888889" style="1" customWidth="1"/>
    <col min="10" max="10" width="15.5555555555556" style="1" customWidth="1"/>
    <col min="11" max="11" width="37.5092592592593" style="1" customWidth="1"/>
    <col min="12" max="16384" width="8.98148148148148" style="1"/>
  </cols>
  <sheetData>
    <row r="1" s="66" customFormat="1" ht="15" customHeight="1" spans="1:11">
      <c r="A1" s="162" t="s">
        <v>1500</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1501</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6.25</v>
      </c>
      <c r="G7" s="14"/>
      <c r="H7" s="15">
        <v>6.14</v>
      </c>
      <c r="I7" s="16">
        <v>10</v>
      </c>
      <c r="J7" s="16">
        <v>98.24</v>
      </c>
      <c r="K7" s="17">
        <v>9.82</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6.25</v>
      </c>
      <c r="G9" s="14"/>
      <c r="H9" s="15">
        <v>6.14</v>
      </c>
      <c r="I9" s="20"/>
      <c r="J9" s="16">
        <v>98.24</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1502</v>
      </c>
      <c r="C12" s="25"/>
      <c r="D12" s="25"/>
      <c r="E12" s="25"/>
      <c r="F12" s="25"/>
      <c r="G12" s="25"/>
      <c r="H12" s="25" t="s">
        <v>1503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1114</v>
      </c>
      <c r="E17" s="35" t="s">
        <v>698</v>
      </c>
      <c r="F17" s="35" t="s">
        <v>1504</v>
      </c>
      <c r="G17" s="35" t="s">
        <v>709</v>
      </c>
      <c r="H17" s="35" t="s">
        <v>1504</v>
      </c>
      <c r="I17" s="36">
        <v>10</v>
      </c>
      <c r="J17" s="36">
        <v>10</v>
      </c>
      <c r="K17" s="37" t="s">
        <v>1292</v>
      </c>
    </row>
    <row r="18" ht="38" customHeight="1" spans="1:11">
      <c r="A18" s="33" t="s">
        <v>618</v>
      </c>
      <c r="B18" s="38"/>
      <c r="C18" s="35" t="s">
        <v>619</v>
      </c>
      <c r="D18" s="35" t="s">
        <v>1101</v>
      </c>
      <c r="E18" s="35" t="s">
        <v>698</v>
      </c>
      <c r="F18" s="35" t="s">
        <v>1505</v>
      </c>
      <c r="G18" s="35" t="s">
        <v>709</v>
      </c>
      <c r="H18" s="35" t="s">
        <v>1505</v>
      </c>
      <c r="I18" s="36">
        <v>20</v>
      </c>
      <c r="J18" s="36">
        <v>20</v>
      </c>
      <c r="K18" s="37" t="s">
        <v>1292</v>
      </c>
    </row>
    <row r="19" ht="38" customHeight="1" spans="1:11">
      <c r="A19" s="33" t="s">
        <v>618</v>
      </c>
      <c r="B19" s="38"/>
      <c r="C19" s="35" t="s">
        <v>619</v>
      </c>
      <c r="D19" s="35" t="s">
        <v>1506</v>
      </c>
      <c r="E19" s="35" t="s">
        <v>698</v>
      </c>
      <c r="F19" s="35" t="s">
        <v>20</v>
      </c>
      <c r="G19" s="35" t="s">
        <v>709</v>
      </c>
      <c r="H19" s="35" t="s">
        <v>20</v>
      </c>
      <c r="I19" s="36">
        <v>20</v>
      </c>
      <c r="J19" s="36">
        <v>20</v>
      </c>
      <c r="K19" s="37" t="s">
        <v>1292</v>
      </c>
    </row>
    <row r="20" ht="38" customHeight="1" spans="1:11">
      <c r="A20" s="33" t="s">
        <v>618</v>
      </c>
      <c r="B20" s="38"/>
      <c r="C20" s="35" t="s">
        <v>626</v>
      </c>
      <c r="D20" s="35" t="s">
        <v>1507</v>
      </c>
      <c r="E20" s="35" t="s">
        <v>621</v>
      </c>
      <c r="F20" s="35" t="s">
        <v>28</v>
      </c>
      <c r="G20" s="35" t="s">
        <v>629</v>
      </c>
      <c r="H20" s="35" t="s">
        <v>28</v>
      </c>
      <c r="I20" s="36">
        <v>10</v>
      </c>
      <c r="J20" s="36">
        <v>10</v>
      </c>
      <c r="K20" s="37" t="s">
        <v>712</v>
      </c>
    </row>
    <row r="21" ht="38" customHeight="1" spans="1:11">
      <c r="A21" s="33" t="s">
        <v>618</v>
      </c>
      <c r="B21" s="38"/>
      <c r="C21" s="35" t="s">
        <v>632</v>
      </c>
      <c r="D21" s="35" t="s">
        <v>1125</v>
      </c>
      <c r="E21" s="35" t="s">
        <v>698</v>
      </c>
      <c r="F21" s="35" t="s">
        <v>634</v>
      </c>
      <c r="G21" s="35" t="s">
        <v>629</v>
      </c>
      <c r="H21" s="35" t="s">
        <v>634</v>
      </c>
      <c r="I21" s="36">
        <v>10</v>
      </c>
      <c r="J21" s="36">
        <v>10</v>
      </c>
      <c r="K21" s="37" t="s">
        <v>712</v>
      </c>
    </row>
    <row r="22" ht="38" customHeight="1" spans="1:11">
      <c r="A22" s="33" t="s">
        <v>636</v>
      </c>
      <c r="B22" s="38"/>
      <c r="C22" s="35" t="s">
        <v>675</v>
      </c>
      <c r="D22" s="35" t="s">
        <v>1282</v>
      </c>
      <c r="E22" s="35" t="s">
        <v>621</v>
      </c>
      <c r="F22" s="35" t="s">
        <v>639</v>
      </c>
      <c r="G22" s="35" t="s">
        <v>629</v>
      </c>
      <c r="H22" s="35" t="s">
        <v>639</v>
      </c>
      <c r="I22" s="36">
        <v>10</v>
      </c>
      <c r="J22" s="36">
        <v>10</v>
      </c>
      <c r="K22" s="37" t="s">
        <v>1292</v>
      </c>
    </row>
    <row r="23" ht="38" customHeight="1" spans="1:11">
      <c r="A23" s="33" t="s">
        <v>641</v>
      </c>
      <c r="B23" s="38"/>
      <c r="C23" s="35" t="s">
        <v>678</v>
      </c>
      <c r="D23" s="35" t="s">
        <v>1285</v>
      </c>
      <c r="E23" s="35" t="s">
        <v>621</v>
      </c>
      <c r="F23" s="35" t="s">
        <v>630</v>
      </c>
      <c r="G23" s="35" t="s">
        <v>629</v>
      </c>
      <c r="H23" s="35" t="s">
        <v>630</v>
      </c>
      <c r="I23" s="36">
        <v>10</v>
      </c>
      <c r="J23" s="36">
        <v>10</v>
      </c>
      <c r="K23" s="37" t="s">
        <v>1292</v>
      </c>
    </row>
    <row r="24" s="48" customFormat="1" ht="67" customHeight="1" spans="1:11">
      <c r="A24" s="24" t="s">
        <v>680</v>
      </c>
      <c r="B24" s="24"/>
      <c r="C24" s="24"/>
      <c r="D24" s="25" t="s">
        <v>602</v>
      </c>
      <c r="E24" s="25"/>
      <c r="F24" s="25"/>
      <c r="G24" s="25"/>
      <c r="H24" s="25"/>
      <c r="I24" s="25"/>
      <c r="J24" s="25"/>
      <c r="K24" s="25"/>
    </row>
    <row r="25" s="48" customFormat="1" ht="30" customHeight="1" spans="1:11">
      <c r="A25" s="39" t="s">
        <v>682</v>
      </c>
      <c r="B25" s="40"/>
      <c r="C25" s="40"/>
      <c r="D25" s="40"/>
      <c r="E25" s="40"/>
      <c r="F25" s="40"/>
      <c r="G25" s="40"/>
      <c r="H25" s="41"/>
      <c r="I25" s="24" t="s">
        <v>683</v>
      </c>
      <c r="J25" s="24" t="s">
        <v>684</v>
      </c>
      <c r="K25" s="24" t="s">
        <v>685</v>
      </c>
    </row>
    <row r="26" s="47" customFormat="1" ht="35" customHeight="1" spans="1:11">
      <c r="A26" s="42"/>
      <c r="B26" s="43"/>
      <c r="C26" s="43"/>
      <c r="D26" s="43"/>
      <c r="E26" s="43"/>
      <c r="F26" s="43"/>
      <c r="G26" s="43"/>
      <c r="H26" s="44"/>
      <c r="I26" s="16">
        <v>100</v>
      </c>
      <c r="J26" s="16">
        <v>99.82</v>
      </c>
      <c r="K26" s="24" t="s">
        <v>704</v>
      </c>
    </row>
    <row r="27" s="47" customFormat="1" ht="208" customHeight="1" spans="1:11">
      <c r="A27" s="45" t="s">
        <v>687</v>
      </c>
      <c r="B27" s="46"/>
      <c r="C27" s="46"/>
      <c r="D27" s="46"/>
      <c r="E27" s="46"/>
      <c r="F27" s="46"/>
      <c r="G27" s="46"/>
      <c r="H27" s="46"/>
      <c r="I27" s="46"/>
      <c r="J27" s="46"/>
      <c r="K27" s="46"/>
    </row>
  </sheetData>
  <mergeCells count="42">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43" orientation="landscape" horizontalDpi="300" verticalDpi="300"/>
  <headerFooter alignWithMargins="0" scaleWithDoc="0"/>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8.8148148148148"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1508</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1509</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19.74</v>
      </c>
      <c r="G7" s="14"/>
      <c r="H7" s="15">
        <v>19.74</v>
      </c>
      <c r="I7" s="16">
        <v>10</v>
      </c>
      <c r="J7" s="16">
        <v>100</v>
      </c>
      <c r="K7" s="17">
        <v>10</v>
      </c>
    </row>
    <row r="8" s="47" customFormat="1" ht="30" customHeight="1" spans="1:11">
      <c r="A8" s="9"/>
      <c r="B8" s="9"/>
      <c r="C8" s="12" t="s">
        <v>660</v>
      </c>
      <c r="D8" s="13">
        <v>0</v>
      </c>
      <c r="E8" s="14"/>
      <c r="F8" s="13">
        <v>19.74</v>
      </c>
      <c r="G8" s="14"/>
      <c r="H8" s="15">
        <v>19.74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1510</v>
      </c>
      <c r="C12" s="25"/>
      <c r="D12" s="25"/>
      <c r="E12" s="25"/>
      <c r="F12" s="25"/>
      <c r="G12" s="25"/>
      <c r="H12" s="25" t="s">
        <v>1511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1484</v>
      </c>
      <c r="E17" s="35" t="s">
        <v>698</v>
      </c>
      <c r="F17" s="35" t="s">
        <v>812</v>
      </c>
      <c r="G17" s="35" t="s">
        <v>623</v>
      </c>
      <c r="H17" s="35" t="s">
        <v>11</v>
      </c>
      <c r="I17" s="36">
        <v>10</v>
      </c>
      <c r="J17" s="36">
        <v>10</v>
      </c>
      <c r="K17" s="37" t="s">
        <v>712</v>
      </c>
    </row>
    <row r="18" ht="38" customHeight="1" spans="1:11">
      <c r="A18" s="33" t="s">
        <v>618</v>
      </c>
      <c r="B18" s="38"/>
      <c r="C18" s="35" t="s">
        <v>632</v>
      </c>
      <c r="D18" s="35" t="s">
        <v>1485</v>
      </c>
      <c r="E18" s="35" t="s">
        <v>698</v>
      </c>
      <c r="F18" s="35" t="s">
        <v>634</v>
      </c>
      <c r="G18" s="35" t="s">
        <v>629</v>
      </c>
      <c r="H18" s="35" t="s">
        <v>634</v>
      </c>
      <c r="I18" s="36">
        <v>20</v>
      </c>
      <c r="J18" s="36">
        <v>20</v>
      </c>
      <c r="K18" s="37" t="s">
        <v>712</v>
      </c>
    </row>
    <row r="19" ht="38" customHeight="1" spans="1:11">
      <c r="A19" s="33" t="s">
        <v>636</v>
      </c>
      <c r="B19" s="38"/>
      <c r="C19" s="35" t="s">
        <v>675</v>
      </c>
      <c r="D19" s="35" t="s">
        <v>1476</v>
      </c>
      <c r="E19" s="35" t="s">
        <v>621</v>
      </c>
      <c r="F19" s="35" t="s">
        <v>639</v>
      </c>
      <c r="G19" s="35" t="s">
        <v>629</v>
      </c>
      <c r="H19" s="35" t="s">
        <v>639</v>
      </c>
      <c r="I19" s="36">
        <v>30</v>
      </c>
      <c r="J19" s="36">
        <v>30</v>
      </c>
      <c r="K19" s="37" t="s">
        <v>712</v>
      </c>
    </row>
    <row r="20" ht="38" customHeight="1" spans="1:11">
      <c r="A20" s="33" t="s">
        <v>641</v>
      </c>
      <c r="B20" s="38"/>
      <c r="C20" s="35" t="s">
        <v>678</v>
      </c>
      <c r="D20" s="35" t="s">
        <v>1253</v>
      </c>
      <c r="E20" s="35" t="s">
        <v>621</v>
      </c>
      <c r="F20" s="35" t="s">
        <v>630</v>
      </c>
      <c r="G20" s="35" t="s">
        <v>629</v>
      </c>
      <c r="H20" s="35" t="s">
        <v>630</v>
      </c>
      <c r="I20" s="36">
        <v>10</v>
      </c>
      <c r="J20" s="36">
        <v>10</v>
      </c>
      <c r="K20" s="37" t="s">
        <v>712</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9.342592592592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1512</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652</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92.8</v>
      </c>
      <c r="E7" s="14"/>
      <c r="F7" s="13">
        <v>0</v>
      </c>
      <c r="G7" s="14"/>
      <c r="H7" s="15">
        <v>0</v>
      </c>
      <c r="I7" s="16">
        <v>10</v>
      </c>
      <c r="J7" s="16">
        <v>0</v>
      </c>
      <c r="K7" s="17">
        <v>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92.8</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1513</v>
      </c>
      <c r="C12" s="25"/>
      <c r="D12" s="25"/>
      <c r="E12" s="25"/>
      <c r="F12" s="25"/>
      <c r="G12" s="25"/>
      <c r="H12" s="25" t="s">
        <v>1380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626</v>
      </c>
      <c r="D17" s="35" t="s">
        <v>1252</v>
      </c>
      <c r="E17" s="35" t="s">
        <v>621</v>
      </c>
      <c r="F17" s="35" t="s">
        <v>28</v>
      </c>
      <c r="G17" s="35" t="s">
        <v>629</v>
      </c>
      <c r="H17" s="35" t="s">
        <v>28</v>
      </c>
      <c r="I17" s="36">
        <v>10</v>
      </c>
      <c r="J17" s="36">
        <v>10</v>
      </c>
      <c r="K17" s="37" t="s">
        <v>712</v>
      </c>
    </row>
    <row r="18" ht="38" customHeight="1" spans="1:11">
      <c r="A18" s="33" t="s">
        <v>618</v>
      </c>
      <c r="B18" s="38"/>
      <c r="C18" s="35" t="s">
        <v>632</v>
      </c>
      <c r="D18" s="35" t="s">
        <v>1267</v>
      </c>
      <c r="E18" s="35" t="s">
        <v>621</v>
      </c>
      <c r="F18" s="35" t="s">
        <v>630</v>
      </c>
      <c r="G18" s="35" t="s">
        <v>629</v>
      </c>
      <c r="H18" s="35" t="s">
        <v>1479</v>
      </c>
      <c r="I18" s="36">
        <v>20</v>
      </c>
      <c r="J18" s="36">
        <v>20</v>
      </c>
      <c r="K18" s="37" t="s">
        <v>712</v>
      </c>
    </row>
    <row r="19" ht="38" customHeight="1" spans="1:11">
      <c r="A19" s="33" t="s">
        <v>618</v>
      </c>
      <c r="B19" s="38"/>
      <c r="C19" s="35" t="s">
        <v>632</v>
      </c>
      <c r="D19" s="35" t="s">
        <v>1125</v>
      </c>
      <c r="E19" s="35" t="s">
        <v>621</v>
      </c>
      <c r="F19" s="35" t="s">
        <v>634</v>
      </c>
      <c r="G19" s="35" t="s">
        <v>629</v>
      </c>
      <c r="H19" s="35" t="s">
        <v>1475</v>
      </c>
      <c r="I19" s="36">
        <v>20</v>
      </c>
      <c r="J19" s="36">
        <v>20</v>
      </c>
      <c r="K19" s="37" t="s">
        <v>712</v>
      </c>
    </row>
    <row r="20" ht="38" customHeight="1" spans="1:11">
      <c r="A20" s="33" t="s">
        <v>636</v>
      </c>
      <c r="B20" s="38"/>
      <c r="C20" s="35" t="s">
        <v>675</v>
      </c>
      <c r="D20" s="35" t="s">
        <v>1282</v>
      </c>
      <c r="E20" s="35" t="s">
        <v>621</v>
      </c>
      <c r="F20" s="35" t="s">
        <v>639</v>
      </c>
      <c r="G20" s="35" t="s">
        <v>629</v>
      </c>
      <c r="H20" s="35" t="s">
        <v>1477</v>
      </c>
      <c r="I20" s="36">
        <v>30</v>
      </c>
      <c r="J20" s="36">
        <v>30</v>
      </c>
      <c r="K20" s="37" t="s">
        <v>712</v>
      </c>
    </row>
    <row r="21" ht="38" customHeight="1" spans="1:11">
      <c r="A21" s="33" t="s">
        <v>641</v>
      </c>
      <c r="B21" s="38"/>
      <c r="C21" s="35" t="s">
        <v>678</v>
      </c>
      <c r="D21" s="35" t="s">
        <v>1285</v>
      </c>
      <c r="E21" s="35" t="s">
        <v>621</v>
      </c>
      <c r="F21" s="35" t="s">
        <v>630</v>
      </c>
      <c r="G21" s="35" t="s">
        <v>629</v>
      </c>
      <c r="H21" s="35" t="s">
        <v>1479</v>
      </c>
      <c r="I21" s="36">
        <v>10</v>
      </c>
      <c r="J21" s="36">
        <v>10</v>
      </c>
      <c r="K21" s="37" t="s">
        <v>712</v>
      </c>
    </row>
    <row r="22" s="48" customFormat="1" ht="67" customHeight="1" spans="1:11">
      <c r="A22" s="24" t="s">
        <v>680</v>
      </c>
      <c r="B22" s="24"/>
      <c r="C22" s="24"/>
      <c r="D22" s="25" t="s">
        <v>1380</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90</v>
      </c>
      <c r="K24" s="24" t="s">
        <v>704</v>
      </c>
    </row>
    <row r="25" s="47" customFormat="1" ht="208" customHeight="1" spans="1:11">
      <c r="A25" s="45" t="s">
        <v>687</v>
      </c>
      <c r="B25" s="46"/>
      <c r="C25" s="46"/>
      <c r="D25" s="46"/>
      <c r="E25" s="46"/>
      <c r="F25" s="46"/>
      <c r="G25" s="46"/>
      <c r="H25" s="46"/>
      <c r="I25" s="46"/>
      <c r="J25" s="46"/>
      <c r="K25" s="46"/>
    </row>
  </sheetData>
  <mergeCells count="40">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4" orientation="landscape" horizontalDpi="300" verticalDpi="300"/>
  <headerFooter alignWithMargins="0" scaleWithDoc="0"/>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8.8148148148148" style="1" customWidth="1"/>
    <col min="8" max="8" width="19.537037037037" style="1" customWidth="1"/>
    <col min="9" max="9" width="13.8888888888889" style="1" customWidth="1"/>
    <col min="10" max="10" width="15.5555555555556" style="1" customWidth="1"/>
    <col min="11" max="11" width="37.6388888888889" style="1" customWidth="1"/>
    <col min="12" max="16384" width="8.98148148148148" style="1"/>
  </cols>
  <sheetData>
    <row r="1" s="66" customFormat="1" ht="15" customHeight="1" spans="1:11">
      <c r="A1" s="162" t="s">
        <v>1514</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1515</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3.84</v>
      </c>
      <c r="G7" s="14"/>
      <c r="H7" s="15">
        <v>3.84</v>
      </c>
      <c r="I7" s="16">
        <v>10</v>
      </c>
      <c r="J7" s="16">
        <v>100</v>
      </c>
      <c r="K7" s="17">
        <v>10</v>
      </c>
    </row>
    <row r="8" s="47" customFormat="1" ht="30" customHeight="1" spans="1:11">
      <c r="A8" s="9"/>
      <c r="B8" s="9"/>
      <c r="C8" s="12" t="s">
        <v>660</v>
      </c>
      <c r="D8" s="13">
        <v>0</v>
      </c>
      <c r="E8" s="14"/>
      <c r="F8" s="13">
        <v>3.84</v>
      </c>
      <c r="G8" s="14"/>
      <c r="H8" s="15">
        <v>3.84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1516</v>
      </c>
      <c r="C12" s="25"/>
      <c r="D12" s="25"/>
      <c r="E12" s="25"/>
      <c r="F12" s="25"/>
      <c r="G12" s="25"/>
      <c r="H12" s="25" t="s">
        <v>1517</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78" customHeight="1" spans="1:11">
      <c r="A17" s="33" t="s">
        <v>618</v>
      </c>
      <c r="B17" s="34"/>
      <c r="C17" s="35" t="s">
        <v>619</v>
      </c>
      <c r="D17" s="35" t="s">
        <v>1484</v>
      </c>
      <c r="E17" s="35" t="s">
        <v>698</v>
      </c>
      <c r="F17" s="35" t="s">
        <v>812</v>
      </c>
      <c r="G17" s="35" t="s">
        <v>623</v>
      </c>
      <c r="H17" s="35" t="s">
        <v>1518</v>
      </c>
      <c r="I17" s="36">
        <v>10</v>
      </c>
      <c r="J17" s="36">
        <v>10</v>
      </c>
      <c r="K17" s="37" t="s">
        <v>1466</v>
      </c>
    </row>
    <row r="18" ht="78" customHeight="1" spans="1:11">
      <c r="A18" s="33" t="s">
        <v>618</v>
      </c>
      <c r="B18" s="38"/>
      <c r="C18" s="35" t="s">
        <v>632</v>
      </c>
      <c r="D18" s="35" t="s">
        <v>633</v>
      </c>
      <c r="E18" s="35" t="s">
        <v>621</v>
      </c>
      <c r="F18" s="35" t="s">
        <v>630</v>
      </c>
      <c r="G18" s="35" t="s">
        <v>629</v>
      </c>
      <c r="H18" s="35" t="s">
        <v>1479</v>
      </c>
      <c r="I18" s="36">
        <v>20</v>
      </c>
      <c r="J18" s="36">
        <v>20</v>
      </c>
      <c r="K18" s="37" t="s">
        <v>1295</v>
      </c>
    </row>
    <row r="19" ht="78" customHeight="1" spans="1:11">
      <c r="A19" s="33" t="s">
        <v>636</v>
      </c>
      <c r="B19" s="38"/>
      <c r="C19" s="35" t="s">
        <v>675</v>
      </c>
      <c r="D19" s="35" t="s">
        <v>1476</v>
      </c>
      <c r="E19" s="35" t="s">
        <v>621</v>
      </c>
      <c r="F19" s="35" t="s">
        <v>639</v>
      </c>
      <c r="G19" s="35" t="s">
        <v>629</v>
      </c>
      <c r="H19" s="35" t="s">
        <v>1477</v>
      </c>
      <c r="I19" s="36">
        <v>30</v>
      </c>
      <c r="J19" s="36">
        <v>30</v>
      </c>
      <c r="K19" s="37" t="s">
        <v>712</v>
      </c>
    </row>
    <row r="20" ht="78" customHeight="1" spans="1:11">
      <c r="A20" s="33" t="s">
        <v>641</v>
      </c>
      <c r="B20" s="38"/>
      <c r="C20" s="35" t="s">
        <v>678</v>
      </c>
      <c r="D20" s="35" t="s">
        <v>1478</v>
      </c>
      <c r="E20" s="35" t="s">
        <v>621</v>
      </c>
      <c r="F20" s="35" t="s">
        <v>630</v>
      </c>
      <c r="G20" s="35" t="s">
        <v>629</v>
      </c>
      <c r="H20" s="35" t="s">
        <v>1479</v>
      </c>
      <c r="I20" s="36">
        <v>10</v>
      </c>
      <c r="J20" s="36">
        <v>10</v>
      </c>
      <c r="K20" s="37" t="s">
        <v>1286</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1" orientation="landscape" horizontalDpi="300" verticalDpi="300"/>
  <headerFooter alignWithMargins="0" scaleWithDoc="0"/>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9.342592592592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1519</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1520</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3.04</v>
      </c>
      <c r="G7" s="14"/>
      <c r="H7" s="15">
        <v>3.04</v>
      </c>
      <c r="I7" s="16">
        <v>10</v>
      </c>
      <c r="J7" s="16">
        <v>100</v>
      </c>
      <c r="K7" s="17">
        <v>10</v>
      </c>
    </row>
    <row r="8" s="47" customFormat="1" ht="30" customHeight="1" spans="1:11">
      <c r="A8" s="9"/>
      <c r="B8" s="9"/>
      <c r="C8" s="12" t="s">
        <v>660</v>
      </c>
      <c r="D8" s="13">
        <v>0</v>
      </c>
      <c r="E8" s="14"/>
      <c r="F8" s="13">
        <v>3.04</v>
      </c>
      <c r="G8" s="14"/>
      <c r="H8" s="15">
        <v>3.04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1521</v>
      </c>
      <c r="C12" s="25"/>
      <c r="D12" s="25"/>
      <c r="E12" s="25"/>
      <c r="F12" s="25"/>
      <c r="G12" s="25"/>
      <c r="H12" s="25" t="s">
        <v>1522</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61" customHeight="1" spans="1:11">
      <c r="A17" s="33" t="s">
        <v>618</v>
      </c>
      <c r="B17" s="34"/>
      <c r="C17" s="35" t="s">
        <v>619</v>
      </c>
      <c r="D17" s="35" t="s">
        <v>620</v>
      </c>
      <c r="E17" s="35" t="s">
        <v>698</v>
      </c>
      <c r="F17" s="35" t="s">
        <v>12</v>
      </c>
      <c r="G17" s="35" t="s">
        <v>623</v>
      </c>
      <c r="H17" s="35" t="s">
        <v>12</v>
      </c>
      <c r="I17" s="36">
        <v>10</v>
      </c>
      <c r="J17" s="36">
        <v>10</v>
      </c>
      <c r="K17" s="37" t="s">
        <v>1292</v>
      </c>
    </row>
    <row r="18" ht="61" customHeight="1" spans="1:11">
      <c r="A18" s="33" t="s">
        <v>618</v>
      </c>
      <c r="B18" s="38"/>
      <c r="C18" s="35" t="s">
        <v>626</v>
      </c>
      <c r="D18" s="35" t="s">
        <v>1184</v>
      </c>
      <c r="E18" s="35" t="s">
        <v>621</v>
      </c>
      <c r="F18" s="35" t="s">
        <v>628</v>
      </c>
      <c r="G18" s="35" t="s">
        <v>629</v>
      </c>
      <c r="H18" s="35" t="s">
        <v>628</v>
      </c>
      <c r="I18" s="36">
        <v>20</v>
      </c>
      <c r="J18" s="36">
        <v>20</v>
      </c>
      <c r="K18" s="37" t="s">
        <v>1292</v>
      </c>
    </row>
    <row r="19" ht="61" customHeight="1" spans="1:11">
      <c r="A19" s="33" t="s">
        <v>636</v>
      </c>
      <c r="B19" s="38"/>
      <c r="C19" s="35" t="s">
        <v>675</v>
      </c>
      <c r="D19" s="35" t="s">
        <v>1476</v>
      </c>
      <c r="E19" s="35" t="s">
        <v>621</v>
      </c>
      <c r="F19" s="35" t="s">
        <v>639</v>
      </c>
      <c r="G19" s="35" t="s">
        <v>629</v>
      </c>
      <c r="H19" s="35" t="s">
        <v>639</v>
      </c>
      <c r="I19" s="36">
        <v>30</v>
      </c>
      <c r="J19" s="36">
        <v>30</v>
      </c>
      <c r="K19" s="37" t="s">
        <v>712</v>
      </c>
    </row>
    <row r="20" ht="61" customHeight="1" spans="1:11">
      <c r="A20" s="33" t="s">
        <v>641</v>
      </c>
      <c r="B20" s="38"/>
      <c r="C20" s="35" t="s">
        <v>678</v>
      </c>
      <c r="D20" s="35" t="s">
        <v>1523</v>
      </c>
      <c r="E20" s="35" t="s">
        <v>621</v>
      </c>
      <c r="F20" s="35" t="s">
        <v>630</v>
      </c>
      <c r="G20" s="35" t="s">
        <v>629</v>
      </c>
      <c r="H20" s="35" t="s">
        <v>630</v>
      </c>
      <c r="I20" s="36">
        <v>10</v>
      </c>
      <c r="J20" s="36">
        <v>10</v>
      </c>
      <c r="K20" s="37" t="s">
        <v>712</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orientation="landscape" horizontalDpi="300" verticalDpi="300"/>
  <headerFooter alignWithMargins="0" scaleWithDoc="0"/>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9.7314814814815"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1524</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1525</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3.79</v>
      </c>
      <c r="G7" s="14"/>
      <c r="H7" s="15">
        <v>0.05</v>
      </c>
      <c r="I7" s="16">
        <v>10</v>
      </c>
      <c r="J7" s="16">
        <v>1.32</v>
      </c>
      <c r="K7" s="17">
        <v>0.13</v>
      </c>
    </row>
    <row r="8" s="47" customFormat="1" ht="30" customHeight="1" spans="1:11">
      <c r="A8" s="9"/>
      <c r="B8" s="9"/>
      <c r="C8" s="12" t="s">
        <v>660</v>
      </c>
      <c r="D8" s="13">
        <v>0</v>
      </c>
      <c r="E8" s="14"/>
      <c r="F8" s="13">
        <v>3.79</v>
      </c>
      <c r="G8" s="14"/>
      <c r="H8" s="15">
        <v>0.05</v>
      </c>
      <c r="I8" s="18"/>
      <c r="J8" s="16">
        <v>1.32</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1526</v>
      </c>
      <c r="C12" s="25"/>
      <c r="D12" s="25"/>
      <c r="E12" s="25"/>
      <c r="F12" s="25"/>
      <c r="G12" s="25"/>
      <c r="H12" s="25" t="s">
        <v>1527</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106" customHeight="1" spans="1:11">
      <c r="A17" s="33" t="s">
        <v>618</v>
      </c>
      <c r="B17" s="34"/>
      <c r="C17" s="35" t="s">
        <v>626</v>
      </c>
      <c r="D17" s="35" t="s">
        <v>1303</v>
      </c>
      <c r="E17" s="35" t="s">
        <v>621</v>
      </c>
      <c r="F17" s="35" t="s">
        <v>732</v>
      </c>
      <c r="G17" s="35" t="s">
        <v>629</v>
      </c>
      <c r="H17" s="35" t="s">
        <v>1475</v>
      </c>
      <c r="I17" s="36">
        <v>10</v>
      </c>
      <c r="J17" s="36">
        <v>10</v>
      </c>
      <c r="K17" s="37" t="s">
        <v>1302</v>
      </c>
    </row>
    <row r="18" ht="106" customHeight="1" spans="1:11">
      <c r="A18" s="33" t="s">
        <v>618</v>
      </c>
      <c r="B18" s="38"/>
      <c r="C18" s="35" t="s">
        <v>632</v>
      </c>
      <c r="D18" s="35" t="s">
        <v>1528</v>
      </c>
      <c r="E18" s="35" t="s">
        <v>698</v>
      </c>
      <c r="F18" s="35" t="s">
        <v>634</v>
      </c>
      <c r="G18" s="35" t="s">
        <v>629</v>
      </c>
      <c r="H18" s="35" t="s">
        <v>1475</v>
      </c>
      <c r="I18" s="36">
        <v>20</v>
      </c>
      <c r="J18" s="36">
        <v>20</v>
      </c>
      <c r="K18" s="37" t="s">
        <v>1307</v>
      </c>
    </row>
    <row r="19" ht="106" customHeight="1" spans="1:11">
      <c r="A19" s="33" t="s">
        <v>636</v>
      </c>
      <c r="B19" s="38"/>
      <c r="C19" s="35" t="s">
        <v>873</v>
      </c>
      <c r="D19" s="35" t="s">
        <v>1497</v>
      </c>
      <c r="E19" s="35" t="s">
        <v>698</v>
      </c>
      <c r="F19" s="35" t="s">
        <v>20</v>
      </c>
      <c r="G19" s="35" t="s">
        <v>1119</v>
      </c>
      <c r="H19" s="35" t="s">
        <v>1529</v>
      </c>
      <c r="I19" s="36">
        <v>30</v>
      </c>
      <c r="J19" s="36">
        <v>24</v>
      </c>
      <c r="K19" s="37" t="s">
        <v>1530</v>
      </c>
    </row>
    <row r="20" ht="106" customHeight="1" spans="1:11">
      <c r="A20" s="33" t="s">
        <v>641</v>
      </c>
      <c r="B20" s="38"/>
      <c r="C20" s="35" t="s">
        <v>678</v>
      </c>
      <c r="D20" s="35" t="s">
        <v>1499</v>
      </c>
      <c r="E20" s="35" t="s">
        <v>621</v>
      </c>
      <c r="F20" s="35" t="s">
        <v>639</v>
      </c>
      <c r="G20" s="35" t="s">
        <v>629</v>
      </c>
      <c r="H20" s="35" t="s">
        <v>1477</v>
      </c>
      <c r="I20" s="36">
        <v>10</v>
      </c>
      <c r="J20" s="36">
        <v>10</v>
      </c>
      <c r="K20" s="37" t="s">
        <v>1309</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84.13</v>
      </c>
      <c r="K23" s="24" t="s">
        <v>834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37" orientation="landscape" horizontalDpi="300" verticalDpi="300"/>
  <headerFooter alignWithMargins="0" scaleWithDoc="0"/>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8.9444444444444"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1531</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1532</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4.77</v>
      </c>
      <c r="G7" s="14"/>
      <c r="H7" s="15">
        <v>4.77</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4.77</v>
      </c>
      <c r="G9" s="14"/>
      <c r="H9" s="15">
        <v>4.77</v>
      </c>
      <c r="I9" s="20"/>
      <c r="J9" s="16">
        <v>100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1533</v>
      </c>
      <c r="C12" s="25"/>
      <c r="D12" s="25"/>
      <c r="E12" s="25"/>
      <c r="F12" s="25"/>
      <c r="G12" s="25"/>
      <c r="H12" s="25" t="s">
        <v>1534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1535</v>
      </c>
      <c r="E17" s="35" t="s">
        <v>698</v>
      </c>
      <c r="F17" s="35" t="s">
        <v>1536</v>
      </c>
      <c r="G17" s="35" t="s">
        <v>1219</v>
      </c>
      <c r="H17" s="35" t="s">
        <v>1536</v>
      </c>
      <c r="I17" s="36">
        <v>10</v>
      </c>
      <c r="J17" s="36">
        <v>10</v>
      </c>
      <c r="K17" s="37" t="s">
        <v>712</v>
      </c>
    </row>
    <row r="18" ht="38" customHeight="1" spans="1:11">
      <c r="A18" s="33" t="s">
        <v>618</v>
      </c>
      <c r="B18" s="38"/>
      <c r="C18" s="35" t="s">
        <v>626</v>
      </c>
      <c r="D18" s="35" t="s">
        <v>1141</v>
      </c>
      <c r="E18" s="35" t="s">
        <v>621</v>
      </c>
      <c r="F18" s="35" t="s">
        <v>46</v>
      </c>
      <c r="G18" s="35" t="s">
        <v>125</v>
      </c>
      <c r="H18" s="35" t="s">
        <v>46</v>
      </c>
      <c r="I18" s="36">
        <v>20</v>
      </c>
      <c r="J18" s="36">
        <v>20</v>
      </c>
      <c r="K18" s="37" t="s">
        <v>712</v>
      </c>
    </row>
    <row r="19" ht="38" customHeight="1" spans="1:11">
      <c r="A19" s="33" t="s">
        <v>618</v>
      </c>
      <c r="B19" s="38"/>
      <c r="C19" s="35" t="s">
        <v>632</v>
      </c>
      <c r="D19" s="35" t="s">
        <v>1125</v>
      </c>
      <c r="E19" s="35" t="s">
        <v>698</v>
      </c>
      <c r="F19" s="35" t="s">
        <v>634</v>
      </c>
      <c r="G19" s="35" t="s">
        <v>629</v>
      </c>
      <c r="H19" s="35" t="s">
        <v>634</v>
      </c>
      <c r="I19" s="36">
        <v>20</v>
      </c>
      <c r="J19" s="36">
        <v>20</v>
      </c>
      <c r="K19" s="37" t="s">
        <v>712</v>
      </c>
    </row>
    <row r="20" ht="38" customHeight="1" spans="1:11">
      <c r="A20" s="33" t="s">
        <v>636</v>
      </c>
      <c r="B20" s="38"/>
      <c r="C20" s="35" t="s">
        <v>675</v>
      </c>
      <c r="D20" s="35" t="s">
        <v>1537</v>
      </c>
      <c r="E20" s="35" t="s">
        <v>621</v>
      </c>
      <c r="F20" s="35" t="s">
        <v>20</v>
      </c>
      <c r="G20" s="35" t="s">
        <v>1119</v>
      </c>
      <c r="H20" s="35" t="s">
        <v>20</v>
      </c>
      <c r="I20" s="36">
        <v>10</v>
      </c>
      <c r="J20" s="36">
        <v>10</v>
      </c>
      <c r="K20" s="37" t="s">
        <v>712</v>
      </c>
    </row>
    <row r="21" ht="38" customHeight="1" spans="1:11">
      <c r="A21" s="33" t="s">
        <v>641</v>
      </c>
      <c r="B21" s="38"/>
      <c r="C21" s="35" t="s">
        <v>678</v>
      </c>
      <c r="D21" s="35" t="s">
        <v>643</v>
      </c>
      <c r="E21" s="35" t="s">
        <v>621</v>
      </c>
      <c r="F21" s="35" t="s">
        <v>917</v>
      </c>
      <c r="G21" s="35" t="s">
        <v>629</v>
      </c>
      <c r="H21" s="35" t="s">
        <v>917</v>
      </c>
      <c r="I21" s="36">
        <v>30</v>
      </c>
      <c r="J21" s="36">
        <v>30</v>
      </c>
      <c r="K21" s="37" t="s">
        <v>712</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40">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5" orientation="landscape" horizontalDpi="300" verticalDpi="300"/>
  <headerFooter alignWithMargins="0" scaleWithDoc="0"/>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9.212962962963"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1538</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1539</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6.39</v>
      </c>
      <c r="G7" s="14"/>
      <c r="H7" s="15">
        <v>6.39</v>
      </c>
      <c r="I7" s="16">
        <v>10</v>
      </c>
      <c r="J7" s="16">
        <v>100</v>
      </c>
      <c r="K7" s="17">
        <v>10</v>
      </c>
    </row>
    <row r="8" s="47" customFormat="1" ht="30" customHeight="1" spans="1:11">
      <c r="A8" s="9"/>
      <c r="B8" s="9"/>
      <c r="C8" s="12" t="s">
        <v>660</v>
      </c>
      <c r="D8" s="13">
        <v>0</v>
      </c>
      <c r="E8" s="14"/>
      <c r="F8" s="13">
        <v>6.39</v>
      </c>
      <c r="G8" s="14"/>
      <c r="H8" s="15">
        <v>6.39</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1540</v>
      </c>
      <c r="C12" s="25"/>
      <c r="D12" s="25"/>
      <c r="E12" s="25"/>
      <c r="F12" s="25"/>
      <c r="G12" s="25"/>
      <c r="H12" s="25" t="s">
        <v>1541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1176</v>
      </c>
      <c r="E17" s="35" t="s">
        <v>698</v>
      </c>
      <c r="F17" s="35" t="s">
        <v>812</v>
      </c>
      <c r="G17" s="35" t="s">
        <v>127</v>
      </c>
      <c r="H17" s="35" t="s">
        <v>11</v>
      </c>
      <c r="I17" s="36">
        <v>20</v>
      </c>
      <c r="J17" s="36">
        <v>20</v>
      </c>
      <c r="K17" s="37" t="s">
        <v>712</v>
      </c>
    </row>
    <row r="18" ht="38" customHeight="1" spans="1:11">
      <c r="A18" s="33" t="s">
        <v>618</v>
      </c>
      <c r="B18" s="38"/>
      <c r="C18" s="35" t="s">
        <v>626</v>
      </c>
      <c r="D18" s="35" t="s">
        <v>993</v>
      </c>
      <c r="E18" s="35" t="s">
        <v>621</v>
      </c>
      <c r="F18" s="35" t="s">
        <v>630</v>
      </c>
      <c r="G18" s="35" t="s">
        <v>629</v>
      </c>
      <c r="H18" s="35" t="s">
        <v>630</v>
      </c>
      <c r="I18" s="36">
        <v>20</v>
      </c>
      <c r="J18" s="36">
        <v>20</v>
      </c>
      <c r="K18" s="37" t="s">
        <v>712</v>
      </c>
    </row>
    <row r="19" ht="38" customHeight="1" spans="1:11">
      <c r="A19" s="33" t="s">
        <v>636</v>
      </c>
      <c r="B19" s="38"/>
      <c r="C19" s="35" t="s">
        <v>675</v>
      </c>
      <c r="D19" s="35" t="s">
        <v>1178</v>
      </c>
      <c r="E19" s="35" t="s">
        <v>621</v>
      </c>
      <c r="F19" s="35" t="s">
        <v>630</v>
      </c>
      <c r="G19" s="35" t="s">
        <v>629</v>
      </c>
      <c r="H19" s="35" t="s">
        <v>630</v>
      </c>
      <c r="I19" s="36">
        <v>20</v>
      </c>
      <c r="J19" s="36">
        <v>20</v>
      </c>
      <c r="K19" s="37" t="s">
        <v>712</v>
      </c>
    </row>
    <row r="20" ht="38" customHeight="1" spans="1:11">
      <c r="A20" s="33" t="s">
        <v>641</v>
      </c>
      <c r="B20" s="38"/>
      <c r="C20" s="35" t="s">
        <v>678</v>
      </c>
      <c r="D20" s="35" t="s">
        <v>1478</v>
      </c>
      <c r="E20" s="35" t="s">
        <v>621</v>
      </c>
      <c r="F20" s="35" t="s">
        <v>630</v>
      </c>
      <c r="G20" s="35" t="s">
        <v>629</v>
      </c>
      <c r="H20" s="35" t="s">
        <v>630</v>
      </c>
      <c r="I20" s="36">
        <v>10</v>
      </c>
      <c r="J20" s="36">
        <v>10</v>
      </c>
      <c r="K20" s="37" t="s">
        <v>712</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orientation="landscape" horizontalDpi="300" verticalDpi="300"/>
  <headerFooter alignWithMargins="0" scaleWithDoc="0"/>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9.6018518518519"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1542</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1543</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2.1</v>
      </c>
      <c r="G7" s="14"/>
      <c r="H7" s="15">
        <v>2.1</v>
      </c>
      <c r="I7" s="16">
        <v>10</v>
      </c>
      <c r="J7" s="16">
        <v>100</v>
      </c>
      <c r="K7" s="17">
        <v>10</v>
      </c>
    </row>
    <row r="8" s="47" customFormat="1" ht="30" customHeight="1" spans="1:11">
      <c r="A8" s="9"/>
      <c r="B8" s="9"/>
      <c r="C8" s="12" t="s">
        <v>660</v>
      </c>
      <c r="D8" s="13">
        <v>0</v>
      </c>
      <c r="E8" s="14"/>
      <c r="F8" s="13">
        <v>2.1</v>
      </c>
      <c r="G8" s="14"/>
      <c r="H8" s="15">
        <v>2.1</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1544</v>
      </c>
      <c r="C12" s="25"/>
      <c r="D12" s="25"/>
      <c r="E12" s="25"/>
      <c r="F12" s="25"/>
      <c r="G12" s="25"/>
      <c r="H12" s="25" t="s">
        <v>1545</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1484</v>
      </c>
      <c r="E17" s="35" t="s">
        <v>698</v>
      </c>
      <c r="F17" s="35" t="s">
        <v>1546</v>
      </c>
      <c r="G17" s="35" t="s">
        <v>127</v>
      </c>
      <c r="H17" s="35" t="s">
        <v>11</v>
      </c>
      <c r="I17" s="36">
        <v>10</v>
      </c>
      <c r="J17" s="36">
        <v>10</v>
      </c>
      <c r="K17" s="37" t="s">
        <v>712</v>
      </c>
    </row>
    <row r="18" ht="38" customHeight="1" spans="1:11">
      <c r="A18" s="33" t="s">
        <v>618</v>
      </c>
      <c r="B18" s="38"/>
      <c r="C18" s="35" t="s">
        <v>632</v>
      </c>
      <c r="D18" s="35" t="s">
        <v>1485</v>
      </c>
      <c r="E18" s="35" t="s">
        <v>698</v>
      </c>
      <c r="F18" s="35" t="s">
        <v>634</v>
      </c>
      <c r="G18" s="35" t="s">
        <v>629</v>
      </c>
      <c r="H18" s="35" t="s">
        <v>634</v>
      </c>
      <c r="I18" s="36">
        <v>20</v>
      </c>
      <c r="J18" s="36">
        <v>20</v>
      </c>
      <c r="K18" s="37" t="s">
        <v>712</v>
      </c>
    </row>
    <row r="19" ht="38" customHeight="1" spans="1:11">
      <c r="A19" s="33" t="s">
        <v>636</v>
      </c>
      <c r="B19" s="38"/>
      <c r="C19" s="35" t="s">
        <v>675</v>
      </c>
      <c r="D19" s="35" t="s">
        <v>1476</v>
      </c>
      <c r="E19" s="35" t="s">
        <v>621</v>
      </c>
      <c r="F19" s="35" t="s">
        <v>639</v>
      </c>
      <c r="G19" s="35" t="s">
        <v>629</v>
      </c>
      <c r="H19" s="35" t="s">
        <v>639</v>
      </c>
      <c r="I19" s="36">
        <v>20</v>
      </c>
      <c r="J19" s="36">
        <v>20</v>
      </c>
      <c r="K19" s="37" t="s">
        <v>712</v>
      </c>
    </row>
    <row r="20" ht="38" customHeight="1" spans="1:11">
      <c r="A20" s="33" t="s">
        <v>641</v>
      </c>
      <c r="B20" s="38"/>
      <c r="C20" s="35" t="s">
        <v>678</v>
      </c>
      <c r="D20" s="35" t="s">
        <v>1253</v>
      </c>
      <c r="E20" s="35" t="s">
        <v>621</v>
      </c>
      <c r="F20" s="35" t="s">
        <v>630</v>
      </c>
      <c r="G20" s="35" t="s">
        <v>629</v>
      </c>
      <c r="H20" s="35" t="s">
        <v>630</v>
      </c>
      <c r="I20" s="36">
        <v>20</v>
      </c>
      <c r="J20" s="36">
        <v>20</v>
      </c>
      <c r="K20" s="37" t="s">
        <v>712</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orientation="landscape" horizontalDpi="300" verticalDpi="300"/>
  <headerFooter alignWithMargins="0" scaleWithDoc="0"/>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C1" workbookViewId="0">
      <selection activeCell="A1" sqref="A1:K1"/>
    </sheetView>
  </sheetViews>
  <sheetFormatPr defaultColWidth="8.98148148148148" defaultRowHeight="15.6"/>
  <cols>
    <col min="1" max="1" width="10.1851851851852" style="1" customWidth="1"/>
    <col min="2" max="2" width="9.81481481481481" style="1" customWidth="1"/>
    <col min="3" max="7" width="39.6018518518519"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1547</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1548</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1.49</v>
      </c>
      <c r="G7" s="14"/>
      <c r="H7" s="15">
        <v>1.49</v>
      </c>
      <c r="I7" s="16">
        <v>10</v>
      </c>
      <c r="J7" s="16">
        <v>100</v>
      </c>
      <c r="K7" s="17">
        <v>10</v>
      </c>
    </row>
    <row r="8" s="47" customFormat="1" ht="30" customHeight="1" spans="1:11">
      <c r="A8" s="9"/>
      <c r="B8" s="9"/>
      <c r="C8" s="12" t="s">
        <v>660</v>
      </c>
      <c r="D8" s="13">
        <v>0</v>
      </c>
      <c r="E8" s="14"/>
      <c r="F8" s="13">
        <v>1.49</v>
      </c>
      <c r="G8" s="14"/>
      <c r="H8" s="15">
        <v>1.49</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1549</v>
      </c>
      <c r="C12" s="25"/>
      <c r="D12" s="25"/>
      <c r="E12" s="25"/>
      <c r="F12" s="25"/>
      <c r="G12" s="25"/>
      <c r="H12" s="25" t="s">
        <v>1550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620</v>
      </c>
      <c r="E17" s="35" t="s">
        <v>698</v>
      </c>
      <c r="F17" s="35" t="s">
        <v>1546</v>
      </c>
      <c r="G17" s="35" t="s">
        <v>623</v>
      </c>
      <c r="H17" s="35" t="s">
        <v>1518</v>
      </c>
      <c r="I17" s="36">
        <v>10</v>
      </c>
      <c r="J17" s="36">
        <v>10</v>
      </c>
      <c r="K17" s="37" t="s">
        <v>712</v>
      </c>
    </row>
    <row r="18" ht="38" customHeight="1" spans="1:11">
      <c r="A18" s="33" t="s">
        <v>618</v>
      </c>
      <c r="B18" s="38"/>
      <c r="C18" s="35" t="s">
        <v>626</v>
      </c>
      <c r="D18" s="35" t="s">
        <v>993</v>
      </c>
      <c r="E18" s="35" t="s">
        <v>698</v>
      </c>
      <c r="F18" s="35" t="s">
        <v>634</v>
      </c>
      <c r="G18" s="35" t="s">
        <v>629</v>
      </c>
      <c r="H18" s="35" t="s">
        <v>1475</v>
      </c>
      <c r="I18" s="36">
        <v>20</v>
      </c>
      <c r="J18" s="36">
        <v>20</v>
      </c>
      <c r="K18" s="37" t="s">
        <v>712</v>
      </c>
    </row>
    <row r="19" ht="38" customHeight="1" spans="1:11">
      <c r="A19" s="33" t="s">
        <v>636</v>
      </c>
      <c r="B19" s="38"/>
      <c r="C19" s="35" t="s">
        <v>675</v>
      </c>
      <c r="D19" s="35" t="s">
        <v>1467</v>
      </c>
      <c r="E19" s="35" t="s">
        <v>621</v>
      </c>
      <c r="F19" s="35" t="s">
        <v>630</v>
      </c>
      <c r="G19" s="35" t="s">
        <v>629</v>
      </c>
      <c r="H19" s="35" t="s">
        <v>1479</v>
      </c>
      <c r="I19" s="36">
        <v>30</v>
      </c>
      <c r="J19" s="36">
        <v>30</v>
      </c>
      <c r="K19" s="37" t="s">
        <v>712</v>
      </c>
    </row>
    <row r="20" ht="38" customHeight="1" spans="1:11">
      <c r="A20" s="33" t="s">
        <v>641</v>
      </c>
      <c r="B20" s="38"/>
      <c r="C20" s="35" t="s">
        <v>678</v>
      </c>
      <c r="D20" s="35" t="s">
        <v>643</v>
      </c>
      <c r="E20" s="35" t="s">
        <v>621</v>
      </c>
      <c r="F20" s="35" t="s">
        <v>917</v>
      </c>
      <c r="G20" s="35" t="s">
        <v>629</v>
      </c>
      <c r="H20" s="35" t="s">
        <v>1551</v>
      </c>
      <c r="I20" s="36">
        <v>10</v>
      </c>
      <c r="J20" s="36">
        <v>10</v>
      </c>
      <c r="K20" s="37" t="s">
        <v>712</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orientation="landscape" horizontalDpi="300" verticalDpi="300"/>
  <headerFooter alignWithMargins="0" scaleWithDoc="0"/>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9.342592592592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1552</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1553</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3.4</v>
      </c>
      <c r="G7" s="14"/>
      <c r="H7" s="15">
        <v>3.4</v>
      </c>
      <c r="I7" s="16">
        <v>10</v>
      </c>
      <c r="J7" s="16">
        <v>100</v>
      </c>
      <c r="K7" s="17">
        <v>10</v>
      </c>
    </row>
    <row r="8" s="47" customFormat="1" ht="30" customHeight="1" spans="1:11">
      <c r="A8" s="9"/>
      <c r="B8" s="9"/>
      <c r="C8" s="12" t="s">
        <v>660</v>
      </c>
      <c r="D8" s="13">
        <v>0</v>
      </c>
      <c r="E8" s="14"/>
      <c r="F8" s="13">
        <v>3.4</v>
      </c>
      <c r="G8" s="14"/>
      <c r="H8" s="15">
        <v>3.4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1554</v>
      </c>
      <c r="C12" s="25"/>
      <c r="D12" s="25"/>
      <c r="E12" s="25"/>
      <c r="F12" s="25"/>
      <c r="G12" s="25"/>
      <c r="H12" s="25" t="s">
        <v>1555</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57" customHeight="1" spans="1:11">
      <c r="A17" s="33" t="s">
        <v>618</v>
      </c>
      <c r="B17" s="34"/>
      <c r="C17" s="35" t="s">
        <v>619</v>
      </c>
      <c r="D17" s="35" t="s">
        <v>1484</v>
      </c>
      <c r="E17" s="35" t="s">
        <v>698</v>
      </c>
      <c r="F17" s="35" t="s">
        <v>812</v>
      </c>
      <c r="G17" s="35" t="s">
        <v>623</v>
      </c>
      <c r="H17" s="35" t="s">
        <v>11</v>
      </c>
      <c r="I17" s="36">
        <v>10</v>
      </c>
      <c r="J17" s="36">
        <v>10</v>
      </c>
      <c r="K17" s="37" t="s">
        <v>1271</v>
      </c>
    </row>
    <row r="18" ht="57" customHeight="1" spans="1:11">
      <c r="A18" s="33" t="s">
        <v>618</v>
      </c>
      <c r="B18" s="38"/>
      <c r="C18" s="35" t="s">
        <v>632</v>
      </c>
      <c r="D18" s="35" t="s">
        <v>1485</v>
      </c>
      <c r="E18" s="35" t="s">
        <v>698</v>
      </c>
      <c r="F18" s="35" t="s">
        <v>634</v>
      </c>
      <c r="G18" s="35" t="s">
        <v>629</v>
      </c>
      <c r="H18" s="35" t="s">
        <v>634</v>
      </c>
      <c r="I18" s="36">
        <v>20</v>
      </c>
      <c r="J18" s="36">
        <v>20</v>
      </c>
      <c r="K18" s="37" t="s">
        <v>1271</v>
      </c>
    </row>
    <row r="19" ht="57" customHeight="1" spans="1:11">
      <c r="A19" s="33" t="s">
        <v>636</v>
      </c>
      <c r="B19" s="38"/>
      <c r="C19" s="35" t="s">
        <v>675</v>
      </c>
      <c r="D19" s="35" t="s">
        <v>1476</v>
      </c>
      <c r="E19" s="35" t="s">
        <v>621</v>
      </c>
      <c r="F19" s="35" t="s">
        <v>639</v>
      </c>
      <c r="G19" s="35" t="s">
        <v>629</v>
      </c>
      <c r="H19" s="35" t="s">
        <v>639</v>
      </c>
      <c r="I19" s="36">
        <v>30</v>
      </c>
      <c r="J19" s="36">
        <v>30</v>
      </c>
      <c r="K19" s="37" t="s">
        <v>1271</v>
      </c>
    </row>
    <row r="20" ht="57" customHeight="1" spans="1:11">
      <c r="A20" s="33" t="s">
        <v>641</v>
      </c>
      <c r="B20" s="38"/>
      <c r="C20" s="35" t="s">
        <v>678</v>
      </c>
      <c r="D20" s="35" t="s">
        <v>1253</v>
      </c>
      <c r="E20" s="35" t="s">
        <v>621</v>
      </c>
      <c r="F20" s="35" t="s">
        <v>630</v>
      </c>
      <c r="G20" s="35" t="s">
        <v>629</v>
      </c>
      <c r="H20" s="35" t="s">
        <v>630</v>
      </c>
      <c r="I20" s="36">
        <v>10</v>
      </c>
      <c r="J20" s="36">
        <v>10</v>
      </c>
      <c r="K20" s="37" t="s">
        <v>1271</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orientation="landscape" horizontalDpi="300" verticalDpi="300"/>
  <headerFooter alignWithMargins="0" scaleWithDoc="0"/>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9.9907407407407" style="1" customWidth="1"/>
    <col min="8" max="8" width="19.537037037037" style="1" customWidth="1"/>
    <col min="9" max="9" width="13.8888888888889" style="1" customWidth="1"/>
    <col min="10" max="10" width="15.5555555555556" style="1" customWidth="1"/>
    <col min="11" max="11" width="44.6944444444444" style="1" customWidth="1"/>
    <col min="12" max="16384" width="8.98148148148148" style="1"/>
  </cols>
  <sheetData>
    <row r="1" s="66" customFormat="1" ht="15" customHeight="1" spans="1:11">
      <c r="A1" s="162" t="s">
        <v>1556</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1079</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2.29</v>
      </c>
      <c r="E7" s="14"/>
      <c r="F7" s="13">
        <v>1.44</v>
      </c>
      <c r="G7" s="14"/>
      <c r="H7" s="15">
        <v>1.44</v>
      </c>
      <c r="I7" s="16">
        <v>10</v>
      </c>
      <c r="J7" s="16">
        <v>100</v>
      </c>
      <c r="K7" s="17">
        <v>10</v>
      </c>
    </row>
    <row r="8" s="47" customFormat="1" ht="30" customHeight="1" spans="1:11">
      <c r="A8" s="9"/>
      <c r="B8" s="9"/>
      <c r="C8" s="12" t="s">
        <v>660</v>
      </c>
      <c r="D8" s="13">
        <v>2.29</v>
      </c>
      <c r="E8" s="14"/>
      <c r="F8" s="13">
        <v>1.44</v>
      </c>
      <c r="G8" s="14"/>
      <c r="H8" s="15">
        <v>1.44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1557</v>
      </c>
      <c r="C12" s="25"/>
      <c r="D12" s="25"/>
      <c r="E12" s="25"/>
      <c r="F12" s="25"/>
      <c r="G12" s="25"/>
      <c r="H12" s="25" t="s">
        <v>1558</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58" customHeight="1" spans="1:11">
      <c r="A17" s="33" t="s">
        <v>618</v>
      </c>
      <c r="B17" s="34"/>
      <c r="C17" s="35" t="s">
        <v>619</v>
      </c>
      <c r="D17" s="35" t="s">
        <v>886</v>
      </c>
      <c r="E17" s="35" t="s">
        <v>698</v>
      </c>
      <c r="F17" s="35" t="s">
        <v>12</v>
      </c>
      <c r="G17" s="35" t="s">
        <v>709</v>
      </c>
      <c r="H17" s="35" t="s">
        <v>12</v>
      </c>
      <c r="I17" s="36">
        <v>10</v>
      </c>
      <c r="J17" s="36">
        <v>10</v>
      </c>
      <c r="K17" s="37" t="s">
        <v>1426</v>
      </c>
    </row>
    <row r="18" ht="58" customHeight="1" spans="1:11">
      <c r="A18" s="33" t="s">
        <v>618</v>
      </c>
      <c r="B18" s="38"/>
      <c r="C18" s="35" t="s">
        <v>619</v>
      </c>
      <c r="D18" s="35" t="s">
        <v>1559</v>
      </c>
      <c r="E18" s="35" t="s">
        <v>698</v>
      </c>
      <c r="F18" s="35" t="s">
        <v>1560</v>
      </c>
      <c r="G18" s="35" t="s">
        <v>1219</v>
      </c>
      <c r="H18" s="35" t="s">
        <v>1560</v>
      </c>
      <c r="I18" s="36">
        <v>20</v>
      </c>
      <c r="J18" s="36">
        <v>20</v>
      </c>
      <c r="K18" s="37" t="s">
        <v>1426</v>
      </c>
    </row>
    <row r="19" ht="58" customHeight="1" spans="1:11">
      <c r="A19" s="33" t="s">
        <v>618</v>
      </c>
      <c r="B19" s="38"/>
      <c r="C19" s="35" t="s">
        <v>626</v>
      </c>
      <c r="D19" s="35" t="s">
        <v>1561</v>
      </c>
      <c r="E19" s="35" t="s">
        <v>698</v>
      </c>
      <c r="F19" s="35" t="s">
        <v>634</v>
      </c>
      <c r="G19" s="35" t="s">
        <v>629</v>
      </c>
      <c r="H19" s="35" t="s">
        <v>634</v>
      </c>
      <c r="I19" s="36">
        <v>20</v>
      </c>
      <c r="J19" s="36">
        <v>20</v>
      </c>
      <c r="K19" s="37" t="s">
        <v>1427</v>
      </c>
    </row>
    <row r="20" ht="58" customHeight="1" spans="1:11">
      <c r="A20" s="33" t="s">
        <v>636</v>
      </c>
      <c r="B20" s="38"/>
      <c r="C20" s="35" t="s">
        <v>675</v>
      </c>
      <c r="D20" s="35" t="s">
        <v>1562</v>
      </c>
      <c r="E20" s="35" t="s">
        <v>698</v>
      </c>
      <c r="F20" s="35" t="s">
        <v>634</v>
      </c>
      <c r="G20" s="35" t="s">
        <v>629</v>
      </c>
      <c r="H20" s="35" t="s">
        <v>634</v>
      </c>
      <c r="I20" s="36">
        <v>30</v>
      </c>
      <c r="J20" s="36">
        <v>30</v>
      </c>
      <c r="K20" s="37" t="s">
        <v>1271</v>
      </c>
    </row>
    <row r="21" ht="58" customHeight="1" spans="1:11">
      <c r="A21" s="33" t="s">
        <v>641</v>
      </c>
      <c r="B21" s="38"/>
      <c r="C21" s="35" t="s">
        <v>678</v>
      </c>
      <c r="D21" s="35" t="s">
        <v>849</v>
      </c>
      <c r="E21" s="35" t="s">
        <v>621</v>
      </c>
      <c r="F21" s="35" t="s">
        <v>630</v>
      </c>
      <c r="G21" s="35" t="s">
        <v>629</v>
      </c>
      <c r="H21" s="35" t="s">
        <v>639</v>
      </c>
      <c r="I21" s="36">
        <v>10</v>
      </c>
      <c r="J21" s="36">
        <v>10</v>
      </c>
      <c r="K21" s="37" t="s">
        <v>1273</v>
      </c>
    </row>
    <row r="22" s="48" customFormat="1" ht="67" customHeight="1" spans="1:11">
      <c r="A22" s="24" t="s">
        <v>680</v>
      </c>
      <c r="B22" s="24"/>
      <c r="C22" s="24"/>
      <c r="D22" s="25" t="s">
        <v>1563</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40">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2" orientation="landscape" horizontalDpi="300" verticalDpi="300"/>
  <headerFooter alignWithMargins="0" scaleWithDoc="0"/>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9.6018518518519" style="1" customWidth="1"/>
    <col min="8" max="8" width="19.537037037037" style="1" customWidth="1"/>
    <col min="9" max="9" width="13.8888888888889" style="1" customWidth="1"/>
    <col min="10" max="10" width="15.5555555555556" style="1" customWidth="1"/>
    <col min="11" max="11" width="36.0740740740741" style="1" customWidth="1"/>
    <col min="12" max="16384" width="8.98148148148148" style="1"/>
  </cols>
  <sheetData>
    <row r="1" s="66" customFormat="1" ht="15" customHeight="1" spans="1:11">
      <c r="A1" s="162" t="s">
        <v>1564</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1231</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2.45</v>
      </c>
      <c r="E7" s="14"/>
      <c r="F7" s="13">
        <v>1.26</v>
      </c>
      <c r="G7" s="14"/>
      <c r="H7" s="15">
        <v>1.26</v>
      </c>
      <c r="I7" s="16">
        <v>10</v>
      </c>
      <c r="J7" s="16">
        <v>100</v>
      </c>
      <c r="K7" s="17">
        <v>10</v>
      </c>
    </row>
    <row r="8" s="47" customFormat="1" ht="30" customHeight="1" spans="1:11">
      <c r="A8" s="9"/>
      <c r="B8" s="9"/>
      <c r="C8" s="12" t="s">
        <v>660</v>
      </c>
      <c r="D8" s="13">
        <v>2.45</v>
      </c>
      <c r="E8" s="14"/>
      <c r="F8" s="13">
        <v>1.26</v>
      </c>
      <c r="G8" s="14"/>
      <c r="H8" s="15">
        <v>1.26</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1565</v>
      </c>
      <c r="C12" s="25"/>
      <c r="D12" s="25"/>
      <c r="E12" s="25"/>
      <c r="F12" s="25"/>
      <c r="G12" s="25"/>
      <c r="H12" s="25" t="s">
        <v>1566</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1567</v>
      </c>
      <c r="E17" s="35" t="s">
        <v>698</v>
      </c>
      <c r="F17" s="35" t="s">
        <v>1568</v>
      </c>
      <c r="G17" s="35" t="s">
        <v>709</v>
      </c>
      <c r="H17" s="35" t="s">
        <v>1568</v>
      </c>
      <c r="I17" s="36">
        <v>10</v>
      </c>
      <c r="J17" s="36">
        <v>10</v>
      </c>
      <c r="K17" s="37" t="s">
        <v>1292</v>
      </c>
    </row>
    <row r="18" ht="38" customHeight="1" spans="1:11">
      <c r="A18" s="33" t="s">
        <v>618</v>
      </c>
      <c r="B18" s="38"/>
      <c r="C18" s="35" t="s">
        <v>632</v>
      </c>
      <c r="D18" s="35" t="s">
        <v>1485</v>
      </c>
      <c r="E18" s="35" t="s">
        <v>698</v>
      </c>
      <c r="F18" s="35" t="s">
        <v>634</v>
      </c>
      <c r="G18" s="35" t="s">
        <v>629</v>
      </c>
      <c r="H18" s="35" t="s">
        <v>1475</v>
      </c>
      <c r="I18" s="36">
        <v>20</v>
      </c>
      <c r="J18" s="36">
        <v>20</v>
      </c>
      <c r="K18" s="37" t="s">
        <v>1292</v>
      </c>
    </row>
    <row r="19" ht="38" customHeight="1" spans="1:11">
      <c r="A19" s="33" t="s">
        <v>636</v>
      </c>
      <c r="B19" s="38"/>
      <c r="C19" s="35" t="s">
        <v>675</v>
      </c>
      <c r="D19" s="35" t="s">
        <v>1476</v>
      </c>
      <c r="E19" s="35" t="s">
        <v>621</v>
      </c>
      <c r="F19" s="35" t="s">
        <v>639</v>
      </c>
      <c r="G19" s="35" t="s">
        <v>629</v>
      </c>
      <c r="H19" s="35" t="s">
        <v>1477</v>
      </c>
      <c r="I19" s="36">
        <v>30</v>
      </c>
      <c r="J19" s="36">
        <v>30</v>
      </c>
      <c r="K19" s="37" t="s">
        <v>1292</v>
      </c>
    </row>
    <row r="20" ht="38" customHeight="1" spans="1:11">
      <c r="A20" s="33" t="s">
        <v>641</v>
      </c>
      <c r="B20" s="38"/>
      <c r="C20" s="35" t="s">
        <v>678</v>
      </c>
      <c r="D20" s="35" t="s">
        <v>1253</v>
      </c>
      <c r="E20" s="35" t="s">
        <v>621</v>
      </c>
      <c r="F20" s="35" t="s">
        <v>630</v>
      </c>
      <c r="G20" s="35" t="s">
        <v>629</v>
      </c>
      <c r="H20" s="35" t="s">
        <v>1479</v>
      </c>
      <c r="I20" s="36">
        <v>10</v>
      </c>
      <c r="J20" s="36">
        <v>10</v>
      </c>
      <c r="K20" s="37" t="s">
        <v>1292</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3" orientation="landscape" horizontalDpi="300" verticalDpi="300"/>
  <headerFooter alignWithMargins="0" scaleWithDoc="0"/>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8.9444444444444" style="1" customWidth="1"/>
    <col min="8" max="8" width="19.537037037037" style="1" customWidth="1"/>
    <col min="9" max="9" width="13.8888888888889" style="1" customWidth="1"/>
    <col min="10" max="10" width="15.5555555555556" style="1" customWidth="1"/>
    <col min="11" max="11" width="34.3796296296296" style="1" customWidth="1"/>
    <col min="12" max="16384" width="8.98148148148148" style="1"/>
  </cols>
  <sheetData>
    <row r="1" s="66" customFormat="1" ht="15" customHeight="1" spans="1:11">
      <c r="A1" s="162" t="s">
        <v>1569</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1570</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40.28</v>
      </c>
      <c r="G7" s="14"/>
      <c r="H7" s="15">
        <v>40.28</v>
      </c>
      <c r="I7" s="16">
        <v>10</v>
      </c>
      <c r="J7" s="16">
        <v>100</v>
      </c>
      <c r="K7" s="17">
        <v>10</v>
      </c>
    </row>
    <row r="8" s="47" customFormat="1" ht="30" customHeight="1" spans="1:11">
      <c r="A8" s="9"/>
      <c r="B8" s="9"/>
      <c r="C8" s="12" t="s">
        <v>660</v>
      </c>
      <c r="D8" s="13">
        <v>0</v>
      </c>
      <c r="E8" s="14"/>
      <c r="F8" s="13">
        <v>40.28</v>
      </c>
      <c r="G8" s="14"/>
      <c r="H8" s="15">
        <v>40.28</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81" customHeight="1" spans="1:11">
      <c r="A12" s="24"/>
      <c r="B12" s="25" t="s">
        <v>1571</v>
      </c>
      <c r="C12" s="25"/>
      <c r="D12" s="25"/>
      <c r="E12" s="25"/>
      <c r="F12" s="25"/>
      <c r="G12" s="25"/>
      <c r="H12" s="25" t="s">
        <v>1572</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57" customHeight="1" spans="1:11">
      <c r="A17" s="33" t="s">
        <v>618</v>
      </c>
      <c r="B17" s="34"/>
      <c r="C17" s="35" t="s">
        <v>619</v>
      </c>
      <c r="D17" s="35" t="s">
        <v>1474</v>
      </c>
      <c r="E17" s="35" t="s">
        <v>698</v>
      </c>
      <c r="F17" s="35" t="s">
        <v>634</v>
      </c>
      <c r="G17" s="35" t="s">
        <v>629</v>
      </c>
      <c r="H17" s="35" t="s">
        <v>1475</v>
      </c>
      <c r="I17" s="36">
        <v>10</v>
      </c>
      <c r="J17" s="36">
        <v>10</v>
      </c>
      <c r="K17" s="37" t="s">
        <v>1293</v>
      </c>
    </row>
    <row r="18" ht="57" customHeight="1" spans="1:11">
      <c r="A18" s="33" t="s">
        <v>618</v>
      </c>
      <c r="B18" s="38"/>
      <c r="C18" s="35" t="s">
        <v>626</v>
      </c>
      <c r="D18" s="35" t="s">
        <v>1573</v>
      </c>
      <c r="E18" s="35" t="s">
        <v>698</v>
      </c>
      <c r="F18" s="35" t="s">
        <v>1446</v>
      </c>
      <c r="G18" s="35" t="s">
        <v>1219</v>
      </c>
      <c r="H18" s="35" t="s">
        <v>1574</v>
      </c>
      <c r="I18" s="36">
        <v>20</v>
      </c>
      <c r="J18" s="36">
        <v>20</v>
      </c>
      <c r="K18" s="37" t="s">
        <v>1293</v>
      </c>
    </row>
    <row r="19" ht="57" customHeight="1" spans="1:11">
      <c r="A19" s="33" t="s">
        <v>618</v>
      </c>
      <c r="B19" s="38"/>
      <c r="C19" s="35" t="s">
        <v>626</v>
      </c>
      <c r="D19" s="35" t="s">
        <v>1575</v>
      </c>
      <c r="E19" s="35" t="s">
        <v>698</v>
      </c>
      <c r="F19" s="35" t="s">
        <v>1576</v>
      </c>
      <c r="G19" s="35" t="s">
        <v>1219</v>
      </c>
      <c r="H19" s="35" t="s">
        <v>1577</v>
      </c>
      <c r="I19" s="36">
        <v>20</v>
      </c>
      <c r="J19" s="36">
        <v>20</v>
      </c>
      <c r="K19" s="37" t="s">
        <v>1293</v>
      </c>
    </row>
    <row r="20" ht="57" customHeight="1" spans="1:11">
      <c r="A20" s="33" t="s">
        <v>636</v>
      </c>
      <c r="B20" s="38"/>
      <c r="C20" s="35" t="s">
        <v>675</v>
      </c>
      <c r="D20" s="35" t="s">
        <v>638</v>
      </c>
      <c r="E20" s="35" t="s">
        <v>621</v>
      </c>
      <c r="F20" s="35" t="s">
        <v>639</v>
      </c>
      <c r="G20" s="35" t="s">
        <v>629</v>
      </c>
      <c r="H20" s="35" t="s">
        <v>1477</v>
      </c>
      <c r="I20" s="36">
        <v>30</v>
      </c>
      <c r="J20" s="36">
        <v>30</v>
      </c>
      <c r="K20" s="37" t="s">
        <v>1273</v>
      </c>
    </row>
    <row r="21" ht="57" customHeight="1" spans="1:11">
      <c r="A21" s="33" t="s">
        <v>641</v>
      </c>
      <c r="B21" s="38"/>
      <c r="C21" s="35" t="s">
        <v>678</v>
      </c>
      <c r="D21" s="35" t="s">
        <v>1578</v>
      </c>
      <c r="E21" s="35" t="s">
        <v>621</v>
      </c>
      <c r="F21" s="35" t="s">
        <v>639</v>
      </c>
      <c r="G21" s="35" t="s">
        <v>629</v>
      </c>
      <c r="H21" s="35" t="s">
        <v>1477</v>
      </c>
      <c r="I21" s="36">
        <v>10</v>
      </c>
      <c r="J21" s="36">
        <v>10</v>
      </c>
      <c r="K21" s="37" t="s">
        <v>1273</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40">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2" orientation="landscape" horizontalDpi="300" verticalDpi="300"/>
  <headerFooter alignWithMargins="0" scaleWithDoc="0"/>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8.037037037037"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1579</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1580</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2.99</v>
      </c>
      <c r="G7" s="14"/>
      <c r="H7" s="15">
        <v>0</v>
      </c>
      <c r="I7" s="16">
        <v>10</v>
      </c>
      <c r="J7" s="16">
        <v>0</v>
      </c>
      <c r="K7" s="17">
        <v>0</v>
      </c>
    </row>
    <row r="8" s="47" customFormat="1" ht="30" customHeight="1" spans="1:11">
      <c r="A8" s="9"/>
      <c r="B8" s="9"/>
      <c r="C8" s="12" t="s">
        <v>660</v>
      </c>
      <c r="D8" s="13">
        <v>0</v>
      </c>
      <c r="E8" s="14"/>
      <c r="F8" s="13">
        <v>2.99</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1581</v>
      </c>
      <c r="C12" s="25"/>
      <c r="D12" s="25"/>
      <c r="E12" s="25"/>
      <c r="F12" s="25"/>
      <c r="G12" s="25"/>
      <c r="H12" s="25" t="s">
        <v>1582</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1141</v>
      </c>
      <c r="E17" s="35" t="s">
        <v>621</v>
      </c>
      <c r="F17" s="35" t="s">
        <v>46</v>
      </c>
      <c r="G17" s="35" t="s">
        <v>125</v>
      </c>
      <c r="H17" s="35" t="s">
        <v>1583</v>
      </c>
      <c r="I17" s="36">
        <v>10</v>
      </c>
      <c r="J17" s="36">
        <v>10</v>
      </c>
      <c r="K17" s="37" t="s">
        <v>712</v>
      </c>
    </row>
    <row r="18" ht="38" customHeight="1" spans="1:11">
      <c r="A18" s="33" t="s">
        <v>618</v>
      </c>
      <c r="B18" s="38"/>
      <c r="C18" s="35" t="s">
        <v>626</v>
      </c>
      <c r="D18" s="35" t="s">
        <v>1584</v>
      </c>
      <c r="E18" s="35" t="s">
        <v>698</v>
      </c>
      <c r="F18" s="35" t="s">
        <v>634</v>
      </c>
      <c r="G18" s="35" t="s">
        <v>629</v>
      </c>
      <c r="H18" s="35" t="s">
        <v>1475</v>
      </c>
      <c r="I18" s="36">
        <v>20</v>
      </c>
      <c r="J18" s="36">
        <v>20</v>
      </c>
      <c r="K18" s="37" t="s">
        <v>712</v>
      </c>
    </row>
    <row r="19" ht="38" customHeight="1" spans="1:11">
      <c r="A19" s="33" t="s">
        <v>636</v>
      </c>
      <c r="B19" s="38"/>
      <c r="C19" s="35" t="s">
        <v>675</v>
      </c>
      <c r="D19" s="35" t="s">
        <v>1537</v>
      </c>
      <c r="E19" s="35" t="s">
        <v>698</v>
      </c>
      <c r="F19" s="35" t="s">
        <v>20</v>
      </c>
      <c r="G19" s="35" t="s">
        <v>1119</v>
      </c>
      <c r="H19" s="35" t="s">
        <v>1498</v>
      </c>
      <c r="I19" s="36">
        <v>30</v>
      </c>
      <c r="J19" s="36">
        <v>30</v>
      </c>
      <c r="K19" s="37" t="s">
        <v>712</v>
      </c>
    </row>
    <row r="20" ht="38" customHeight="1" spans="1:11">
      <c r="A20" s="33" t="s">
        <v>641</v>
      </c>
      <c r="B20" s="38"/>
      <c r="C20" s="35" t="s">
        <v>678</v>
      </c>
      <c r="D20" s="35" t="s">
        <v>643</v>
      </c>
      <c r="E20" s="35" t="s">
        <v>621</v>
      </c>
      <c r="F20" s="35" t="s">
        <v>639</v>
      </c>
      <c r="G20" s="35" t="s">
        <v>629</v>
      </c>
      <c r="H20" s="35" t="s">
        <v>1477</v>
      </c>
      <c r="I20" s="36">
        <v>10</v>
      </c>
      <c r="J20" s="36">
        <v>10</v>
      </c>
      <c r="K20" s="37" t="s">
        <v>712</v>
      </c>
    </row>
    <row r="21" s="48" customFormat="1" ht="67" customHeight="1" spans="1:11">
      <c r="A21" s="24" t="s">
        <v>680</v>
      </c>
      <c r="B21" s="24"/>
      <c r="C21" s="24"/>
      <c r="D21" s="25" t="s">
        <v>1582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90</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9.4722222222222"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1585</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1586</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19.42</v>
      </c>
      <c r="G7" s="14"/>
      <c r="H7" s="15">
        <v>0</v>
      </c>
      <c r="I7" s="16">
        <v>10</v>
      </c>
      <c r="J7" s="16">
        <v>0</v>
      </c>
      <c r="K7" s="17">
        <v>0</v>
      </c>
    </row>
    <row r="8" s="47" customFormat="1" ht="30" customHeight="1" spans="1:11">
      <c r="A8" s="9"/>
      <c r="B8" s="9"/>
      <c r="C8" s="12" t="s">
        <v>660</v>
      </c>
      <c r="D8" s="13">
        <v>0</v>
      </c>
      <c r="E8" s="14"/>
      <c r="F8" s="13">
        <v>19.42</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1587</v>
      </c>
      <c r="C12" s="25"/>
      <c r="D12" s="25"/>
      <c r="E12" s="25"/>
      <c r="F12" s="25"/>
      <c r="G12" s="25"/>
      <c r="H12" s="25" t="s">
        <v>1588</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886</v>
      </c>
      <c r="E17" s="35" t="s">
        <v>698</v>
      </c>
      <c r="F17" s="35" t="s">
        <v>1589</v>
      </c>
      <c r="G17" s="35" t="s">
        <v>709</v>
      </c>
      <c r="H17" s="35" t="s">
        <v>1589</v>
      </c>
      <c r="I17" s="36">
        <v>20</v>
      </c>
      <c r="J17" s="36">
        <v>20</v>
      </c>
      <c r="K17" s="37" t="s">
        <v>712</v>
      </c>
    </row>
    <row r="18" ht="38" customHeight="1" spans="1:11">
      <c r="A18" s="33" t="s">
        <v>618</v>
      </c>
      <c r="B18" s="38"/>
      <c r="C18" s="35" t="s">
        <v>626</v>
      </c>
      <c r="D18" s="35" t="s">
        <v>1584</v>
      </c>
      <c r="E18" s="35" t="s">
        <v>698</v>
      </c>
      <c r="F18" s="35" t="s">
        <v>634</v>
      </c>
      <c r="G18" s="35" t="s">
        <v>629</v>
      </c>
      <c r="H18" s="35" t="s">
        <v>634</v>
      </c>
      <c r="I18" s="36">
        <v>20</v>
      </c>
      <c r="J18" s="36">
        <v>20</v>
      </c>
      <c r="K18" s="37" t="s">
        <v>712</v>
      </c>
    </row>
    <row r="19" ht="38" customHeight="1" spans="1:11">
      <c r="A19" s="33" t="s">
        <v>636</v>
      </c>
      <c r="B19" s="38"/>
      <c r="C19" s="35" t="s">
        <v>675</v>
      </c>
      <c r="D19" s="35" t="s">
        <v>1282</v>
      </c>
      <c r="E19" s="35" t="s">
        <v>621</v>
      </c>
      <c r="F19" s="35" t="s">
        <v>639</v>
      </c>
      <c r="G19" s="35" t="s">
        <v>629</v>
      </c>
      <c r="H19" s="35" t="s">
        <v>639</v>
      </c>
      <c r="I19" s="36">
        <v>20</v>
      </c>
      <c r="J19" s="36">
        <v>20</v>
      </c>
      <c r="K19" s="37" t="s">
        <v>712</v>
      </c>
    </row>
    <row r="20" ht="38" customHeight="1" spans="1:11">
      <c r="A20" s="33" t="s">
        <v>641</v>
      </c>
      <c r="B20" s="38"/>
      <c r="C20" s="35" t="s">
        <v>678</v>
      </c>
      <c r="D20" s="35" t="s">
        <v>1285</v>
      </c>
      <c r="E20" s="35" t="s">
        <v>621</v>
      </c>
      <c r="F20" s="35" t="s">
        <v>639</v>
      </c>
      <c r="G20" s="35" t="s">
        <v>629</v>
      </c>
      <c r="H20" s="35" t="s">
        <v>639</v>
      </c>
      <c r="I20" s="36">
        <v>10</v>
      </c>
      <c r="J20" s="36">
        <v>10</v>
      </c>
      <c r="K20" s="37" t="s">
        <v>712</v>
      </c>
    </row>
    <row r="21" s="48" customFormat="1" ht="67" customHeight="1" spans="1:11">
      <c r="A21" s="24" t="s">
        <v>680</v>
      </c>
      <c r="B21" s="24"/>
      <c r="C21" s="24"/>
      <c r="D21" s="25" t="s">
        <v>1588</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90</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orientation="landscape" horizontalDpi="300" verticalDpi="300"/>
  <headerFooter alignWithMargins="0" scaleWithDoc="0"/>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60" zoomScaleNormal="60" workbookViewId="0">
      <selection activeCell="A1" sqref="A1:K1"/>
    </sheetView>
  </sheetViews>
  <sheetFormatPr defaultColWidth="8.98148148148148" defaultRowHeight="15.6"/>
  <cols>
    <col min="1" max="1" width="10.1851851851852" style="1" customWidth="1"/>
    <col min="2" max="2" width="9.81481481481481" style="1" customWidth="1"/>
    <col min="3" max="7" width="38.4259259259259"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66" customFormat="1" ht="15" customHeight="1" spans="1:11">
      <c r="A1" s="162" t="s">
        <v>1590</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1591</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6.25</v>
      </c>
      <c r="G7" s="14"/>
      <c r="H7" s="15">
        <v>0.86</v>
      </c>
      <c r="I7" s="16">
        <v>10</v>
      </c>
      <c r="J7" s="16">
        <v>13.76</v>
      </c>
      <c r="K7" s="17">
        <v>1.38</v>
      </c>
    </row>
    <row r="8" s="47" customFormat="1" ht="30" customHeight="1" spans="1:11">
      <c r="A8" s="9"/>
      <c r="B8" s="9"/>
      <c r="C8" s="12" t="s">
        <v>660</v>
      </c>
      <c r="D8" s="13">
        <v>0</v>
      </c>
      <c r="E8" s="14"/>
      <c r="F8" s="13">
        <v>6.25</v>
      </c>
      <c r="G8" s="14"/>
      <c r="H8" s="15">
        <v>0.86</v>
      </c>
      <c r="I8" s="18"/>
      <c r="J8" s="16">
        <v>13.76</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66.65" customHeight="1" spans="1:11">
      <c r="A12" s="24"/>
      <c r="B12" s="25" t="s">
        <v>1592</v>
      </c>
      <c r="C12" s="25"/>
      <c r="D12" s="25"/>
      <c r="E12" s="25"/>
      <c r="F12" s="25"/>
      <c r="G12" s="25"/>
      <c r="H12" s="25" t="s">
        <v>1593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38" customHeight="1" spans="1:11">
      <c r="A17" s="33" t="s">
        <v>618</v>
      </c>
      <c r="B17" s="34"/>
      <c r="C17" s="35" t="s">
        <v>619</v>
      </c>
      <c r="D17" s="35" t="s">
        <v>886</v>
      </c>
      <c r="E17" s="35" t="s">
        <v>698</v>
      </c>
      <c r="F17" s="35" t="s">
        <v>1594</v>
      </c>
      <c r="G17" s="35" t="s">
        <v>709</v>
      </c>
      <c r="H17" s="35" t="s">
        <v>1594</v>
      </c>
      <c r="I17" s="36">
        <v>10</v>
      </c>
      <c r="J17" s="36">
        <v>10</v>
      </c>
      <c r="K17" s="37" t="s">
        <v>712</v>
      </c>
    </row>
    <row r="18" ht="38" customHeight="1" spans="1:11">
      <c r="A18" s="33" t="s">
        <v>618</v>
      </c>
      <c r="B18" s="38"/>
      <c r="C18" s="35" t="s">
        <v>626</v>
      </c>
      <c r="D18" s="35" t="s">
        <v>1584</v>
      </c>
      <c r="E18" s="35" t="s">
        <v>698</v>
      </c>
      <c r="F18" s="35" t="s">
        <v>634</v>
      </c>
      <c r="G18" s="35" t="s">
        <v>629</v>
      </c>
      <c r="H18" s="35" t="s">
        <v>634</v>
      </c>
      <c r="I18" s="36">
        <v>20</v>
      </c>
      <c r="J18" s="36">
        <v>20</v>
      </c>
      <c r="K18" s="37" t="s">
        <v>712</v>
      </c>
    </row>
    <row r="19" ht="38" customHeight="1" spans="1:11">
      <c r="A19" s="33" t="s">
        <v>636</v>
      </c>
      <c r="B19" s="38"/>
      <c r="C19" s="35" t="s">
        <v>675</v>
      </c>
      <c r="D19" s="35" t="s">
        <v>1282</v>
      </c>
      <c r="E19" s="35" t="s">
        <v>621</v>
      </c>
      <c r="F19" s="35" t="s">
        <v>639</v>
      </c>
      <c r="G19" s="35" t="s">
        <v>629</v>
      </c>
      <c r="H19" s="35" t="s">
        <v>639</v>
      </c>
      <c r="I19" s="36">
        <v>20</v>
      </c>
      <c r="J19" s="36">
        <v>20</v>
      </c>
      <c r="K19" s="37" t="s">
        <v>712</v>
      </c>
    </row>
    <row r="20" ht="38" customHeight="1" spans="1:11">
      <c r="A20" s="33" t="s">
        <v>641</v>
      </c>
      <c r="B20" s="38"/>
      <c r="C20" s="35" t="s">
        <v>678</v>
      </c>
      <c r="D20" s="35" t="s">
        <v>1285</v>
      </c>
      <c r="E20" s="35" t="s">
        <v>621</v>
      </c>
      <c r="F20" s="35" t="s">
        <v>639</v>
      </c>
      <c r="G20" s="35" t="s">
        <v>629</v>
      </c>
      <c r="H20" s="35" t="s">
        <v>639</v>
      </c>
      <c r="I20" s="36">
        <v>20</v>
      </c>
      <c r="J20" s="36">
        <v>20</v>
      </c>
      <c r="K20" s="37" t="s">
        <v>712</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91.38</v>
      </c>
      <c r="K23" s="24" t="s">
        <v>704</v>
      </c>
    </row>
    <row r="24" s="47" customFormat="1" ht="208" customHeight="1" spans="1:11">
      <c r="A24" s="45" t="s">
        <v>687</v>
      </c>
      <c r="B24" s="46"/>
      <c r="C24" s="46"/>
      <c r="D24" s="46"/>
      <c r="E24" s="46"/>
      <c r="F24" s="46"/>
      <c r="G24" s="46"/>
      <c r="H24" s="46"/>
      <c r="I24" s="46"/>
      <c r="J24" s="46"/>
      <c r="K24" s="46"/>
    </row>
  </sheetData>
  <mergeCells count="39">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1"/>
    </sheetView>
  </sheetViews>
  <sheetFormatPr defaultColWidth="8.98148148148148" defaultRowHeight="15.6"/>
  <cols>
    <col min="1" max="1" width="10.1851851851852" style="1" customWidth="1"/>
    <col min="2" max="2" width="9.81481481481481" style="1" customWidth="1"/>
    <col min="3" max="7" width="39.4722222222222" style="1" customWidth="1"/>
    <col min="8" max="8" width="19.537037037037" style="1" customWidth="1"/>
    <col min="9" max="9" width="13.8888888888889" style="1" customWidth="1"/>
    <col min="10" max="10" width="15.5555555555556" style="1" customWidth="1"/>
    <col min="11" max="11" width="33.9814814814815" style="1" customWidth="1"/>
    <col min="12" max="16384" width="8.98148148148148" style="1"/>
  </cols>
  <sheetData>
    <row r="1" s="66" customFormat="1" ht="15" customHeight="1" spans="1:11">
      <c r="A1" s="162" t="s">
        <v>1595</v>
      </c>
      <c r="B1" s="162"/>
      <c r="C1" s="162"/>
      <c r="D1" s="162"/>
      <c r="E1" s="162"/>
      <c r="F1" s="162"/>
      <c r="G1" s="162"/>
      <c r="H1" s="162"/>
      <c r="I1" s="162"/>
      <c r="J1" s="162"/>
      <c r="K1" s="162"/>
    </row>
    <row r="2" s="66" customFormat="1" ht="15" customHeight="1" spans="1:11">
      <c r="A2" s="472" t="s">
        <v>1469</v>
      </c>
      <c r="B2" s="472"/>
      <c r="C2" s="472"/>
      <c r="D2" s="162"/>
      <c r="E2" s="162"/>
      <c r="F2" s="162"/>
      <c r="G2" s="162"/>
      <c r="H2" s="162"/>
      <c r="I2" s="162"/>
      <c r="J2" s="162"/>
      <c r="K2" s="162" t="s">
        <v>649</v>
      </c>
    </row>
    <row r="3" ht="41.25" customHeight="1" spans="1:11">
      <c r="A3" s="4" t="s">
        <v>650</v>
      </c>
      <c r="B3" s="4"/>
      <c r="C3" s="4"/>
      <c r="D3" s="4"/>
      <c r="E3" s="4"/>
      <c r="F3" s="4"/>
      <c r="G3" s="4"/>
      <c r="H3" s="4"/>
      <c r="I3" s="4"/>
      <c r="J3" s="4"/>
      <c r="K3" s="4"/>
    </row>
    <row r="4" s="47" customFormat="1" ht="31" customHeight="1" spans="1:11">
      <c r="A4" s="5" t="s">
        <v>651</v>
      </c>
      <c r="B4" s="5"/>
      <c r="C4" s="6" t="s">
        <v>1255</v>
      </c>
      <c r="D4" s="6"/>
      <c r="E4" s="6"/>
      <c r="F4" s="6"/>
      <c r="G4" s="6"/>
      <c r="H4" s="6"/>
      <c r="I4" s="6"/>
      <c r="J4" s="6"/>
      <c r="K4" s="6"/>
    </row>
    <row r="5" s="47" customFormat="1" ht="30" customHeight="1" spans="1:11">
      <c r="A5" s="5" t="s">
        <v>653</v>
      </c>
      <c r="B5" s="5"/>
      <c r="C5" s="6" t="s">
        <v>592</v>
      </c>
      <c r="D5" s="6"/>
      <c r="E5" s="6"/>
      <c r="F5" s="6"/>
      <c r="G5" s="6"/>
      <c r="H5" s="7" t="s">
        <v>654</v>
      </c>
      <c r="I5" s="6" t="s">
        <v>1471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2.01</v>
      </c>
      <c r="E7" s="14"/>
      <c r="F7" s="13">
        <v>2.01</v>
      </c>
      <c r="G7" s="14"/>
      <c r="H7" s="15">
        <v>0</v>
      </c>
      <c r="I7" s="16">
        <v>10</v>
      </c>
      <c r="J7" s="16">
        <v>0</v>
      </c>
      <c r="K7" s="17">
        <v>0</v>
      </c>
    </row>
    <row r="8" s="47" customFormat="1" ht="30" customHeight="1" spans="1:11">
      <c r="A8" s="9"/>
      <c r="B8" s="9"/>
      <c r="C8" s="12" t="s">
        <v>660</v>
      </c>
      <c r="D8" s="13">
        <v>2.01</v>
      </c>
      <c r="E8" s="14"/>
      <c r="F8" s="13">
        <v>2.01</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115" customHeight="1" spans="1:11">
      <c r="A12" s="24"/>
      <c r="B12" s="25" t="s">
        <v>1596</v>
      </c>
      <c r="C12" s="25"/>
      <c r="D12" s="25"/>
      <c r="E12" s="25"/>
      <c r="F12" s="25"/>
      <c r="G12" s="25"/>
      <c r="H12" s="25" t="s">
        <v>1597</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ht="28" customHeight="1" spans="1:11">
      <c r="A16" s="30" t="s">
        <v>670</v>
      </c>
      <c r="B16" s="30"/>
      <c r="C16" s="31" t="s">
        <v>616</v>
      </c>
      <c r="D16" s="31" t="s">
        <v>617</v>
      </c>
      <c r="E16" s="30" t="s">
        <v>610</v>
      </c>
      <c r="F16" s="30" t="s">
        <v>611</v>
      </c>
      <c r="G16" s="5" t="s">
        <v>612</v>
      </c>
      <c r="H16" s="12" t="s">
        <v>613</v>
      </c>
      <c r="I16" s="12" t="s">
        <v>657</v>
      </c>
      <c r="J16" s="12" t="s">
        <v>659</v>
      </c>
      <c r="K16" s="32" t="s">
        <v>614</v>
      </c>
    </row>
    <row r="17" ht="52" customHeight="1" spans="1:11">
      <c r="A17" s="33" t="s">
        <v>618</v>
      </c>
      <c r="B17" s="34"/>
      <c r="C17" s="35" t="s">
        <v>619</v>
      </c>
      <c r="D17" s="35" t="s">
        <v>886</v>
      </c>
      <c r="E17" s="35" t="s">
        <v>698</v>
      </c>
      <c r="F17" s="35" t="s">
        <v>1505</v>
      </c>
      <c r="G17" s="35" t="s">
        <v>709</v>
      </c>
      <c r="H17" s="35" t="s">
        <v>1598</v>
      </c>
      <c r="I17" s="36">
        <v>10</v>
      </c>
      <c r="J17" s="36">
        <v>10</v>
      </c>
      <c r="K17" s="37" t="s">
        <v>712</v>
      </c>
    </row>
    <row r="18" ht="52" customHeight="1" spans="1:11">
      <c r="A18" s="33" t="s">
        <v>618</v>
      </c>
      <c r="B18" s="38"/>
      <c r="C18" s="35" t="s">
        <v>626</v>
      </c>
      <c r="D18" s="35" t="s">
        <v>1107</v>
      </c>
      <c r="E18" s="35" t="s">
        <v>621</v>
      </c>
      <c r="F18" s="35" t="s">
        <v>630</v>
      </c>
      <c r="G18" s="35" t="s">
        <v>629</v>
      </c>
      <c r="H18" s="35" t="s">
        <v>1479</v>
      </c>
      <c r="I18" s="36">
        <v>20</v>
      </c>
      <c r="J18" s="36">
        <v>20</v>
      </c>
      <c r="K18" s="37" t="s">
        <v>1325</v>
      </c>
    </row>
    <row r="19" ht="52" customHeight="1" spans="1:11">
      <c r="A19" s="33" t="s">
        <v>618</v>
      </c>
      <c r="B19" s="38"/>
      <c r="C19" s="35" t="s">
        <v>632</v>
      </c>
      <c r="D19" s="35" t="s">
        <v>1125</v>
      </c>
      <c r="E19" s="35" t="s">
        <v>698</v>
      </c>
      <c r="F19" s="35" t="s">
        <v>634</v>
      </c>
      <c r="G19" s="35" t="s">
        <v>629</v>
      </c>
      <c r="H19" s="35" t="s">
        <v>1475</v>
      </c>
      <c r="I19" s="36">
        <v>10</v>
      </c>
      <c r="J19" s="36">
        <v>10</v>
      </c>
      <c r="K19" s="37" t="s">
        <v>1327</v>
      </c>
    </row>
    <row r="20" ht="52" customHeight="1" spans="1:11">
      <c r="A20" s="33" t="s">
        <v>636</v>
      </c>
      <c r="B20" s="38"/>
      <c r="C20" s="35" t="s">
        <v>675</v>
      </c>
      <c r="D20" s="35" t="s">
        <v>1282</v>
      </c>
      <c r="E20" s="35" t="s">
        <v>621</v>
      </c>
      <c r="F20" s="35" t="s">
        <v>639</v>
      </c>
      <c r="G20" s="35" t="s">
        <v>629</v>
      </c>
      <c r="H20" s="35" t="s">
        <v>1477</v>
      </c>
      <c r="I20" s="36">
        <v>20</v>
      </c>
      <c r="J20" s="36">
        <v>20</v>
      </c>
      <c r="K20" s="37" t="s">
        <v>1284</v>
      </c>
    </row>
    <row r="21" ht="52" customHeight="1" spans="1:11">
      <c r="A21" s="33" t="s">
        <v>641</v>
      </c>
      <c r="B21" s="38"/>
      <c r="C21" s="35" t="s">
        <v>678</v>
      </c>
      <c r="D21" s="35" t="s">
        <v>1285</v>
      </c>
      <c r="E21" s="35" t="s">
        <v>621</v>
      </c>
      <c r="F21" s="35" t="s">
        <v>630</v>
      </c>
      <c r="G21" s="35" t="s">
        <v>629</v>
      </c>
      <c r="H21" s="35" t="s">
        <v>1479</v>
      </c>
      <c r="I21" s="36">
        <v>10</v>
      </c>
      <c r="J21" s="36">
        <v>10</v>
      </c>
      <c r="K21" s="37" t="s">
        <v>1328</v>
      </c>
    </row>
    <row r="22" s="48" customFormat="1" ht="67" customHeight="1" spans="1:11">
      <c r="A22" s="24" t="s">
        <v>680</v>
      </c>
      <c r="B22" s="24"/>
      <c r="C22" s="24"/>
      <c r="D22" s="25" t="s">
        <v>1599</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v>
      </c>
      <c r="K24" s="24" t="s">
        <v>834</v>
      </c>
    </row>
    <row r="25" s="47" customFormat="1" ht="208" customHeight="1" spans="1:11">
      <c r="A25" s="45" t="s">
        <v>687</v>
      </c>
      <c r="B25" s="46"/>
      <c r="C25" s="46"/>
      <c r="D25" s="46"/>
      <c r="E25" s="46"/>
      <c r="F25" s="46"/>
      <c r="G25" s="46"/>
      <c r="H25" s="46"/>
      <c r="I25" s="46"/>
      <c r="J25" s="46"/>
      <c r="K25" s="46"/>
    </row>
  </sheetData>
  <mergeCells count="40">
    <mergeCell ref="A1:K1"/>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3" orientation="landscape" horizontalDpi="300" verticalDpi="300"/>
  <headerFooter alignWithMargins="0" scaleWithDoc="0"/>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2"/>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39.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1600</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1602</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6.25</v>
      </c>
      <c r="G7" s="14"/>
      <c r="H7" s="15">
        <v>5.99</v>
      </c>
      <c r="I7" s="16">
        <v>10</v>
      </c>
      <c r="J7" s="16">
        <v>95.84</v>
      </c>
      <c r="K7" s="17">
        <v>9.58</v>
      </c>
    </row>
    <row r="8" s="47" customFormat="1" ht="30" customHeight="1" spans="1:21">
      <c r="A8" s="9"/>
      <c r="B8" s="9"/>
      <c r="C8" s="12" t="s">
        <v>660</v>
      </c>
      <c r="D8" s="13">
        <v>0</v>
      </c>
      <c r="E8" s="14"/>
      <c r="F8" s="13">
        <v>0</v>
      </c>
      <c r="G8" s="14"/>
      <c r="H8" s="15">
        <v>0</v>
      </c>
      <c r="I8" s="18"/>
      <c r="J8" s="16">
        <v>0</v>
      </c>
      <c r="K8" s="19"/>
    </row>
    <row r="9" s="47" customFormat="1" ht="30" customHeight="1" spans="1:21">
      <c r="A9" s="9"/>
      <c r="B9" s="9"/>
      <c r="C9" s="12" t="s">
        <v>661</v>
      </c>
      <c r="D9" s="13">
        <v>0</v>
      </c>
      <c r="E9" s="14"/>
      <c r="F9" s="13">
        <v>6.25</v>
      </c>
      <c r="G9" s="14"/>
      <c r="H9" s="15">
        <v>5.99</v>
      </c>
      <c r="I9" s="20"/>
      <c r="J9" s="16">
        <v>95.84</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118" customHeight="1" spans="1:21">
      <c r="A12" s="24"/>
      <c r="B12" s="25" t="s">
        <v>1604</v>
      </c>
      <c r="C12" s="25"/>
      <c r="D12" s="25"/>
      <c r="E12" s="25"/>
      <c r="F12" s="25"/>
      <c r="G12" s="25"/>
      <c r="H12" s="25" t="s">
        <v>1605</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1606</v>
      </c>
      <c r="E17" s="35" t="s">
        <v>698</v>
      </c>
      <c r="F17" s="35" t="s">
        <v>1607</v>
      </c>
      <c r="G17" s="35" t="s">
        <v>1219</v>
      </c>
      <c r="H17" s="35" t="s">
        <v>1608</v>
      </c>
      <c r="I17" s="36">
        <v>5</v>
      </c>
      <c r="J17" s="36">
        <v>5</v>
      </c>
      <c r="K17" s="37" t="s">
        <v>1279</v>
      </c>
    </row>
    <row r="18" s="1" customFormat="1" ht="38" customHeight="1" spans="1:11">
      <c r="A18" s="33" t="s">
        <v>618</v>
      </c>
      <c r="B18" s="38"/>
      <c r="C18" s="35" t="s">
        <v>619</v>
      </c>
      <c r="D18" s="35" t="s">
        <v>1609</v>
      </c>
      <c r="E18" s="35" t="s">
        <v>698</v>
      </c>
      <c r="F18" s="35" t="s">
        <v>24</v>
      </c>
      <c r="G18" s="35" t="s">
        <v>709</v>
      </c>
      <c r="H18" s="35" t="s">
        <v>1610</v>
      </c>
      <c r="I18" s="36">
        <v>5</v>
      </c>
      <c r="J18" s="36">
        <v>5</v>
      </c>
      <c r="K18" s="37" t="s">
        <v>1279</v>
      </c>
    </row>
    <row r="19" s="1" customFormat="1" ht="38" customHeight="1" spans="1:11">
      <c r="A19" s="33" t="s">
        <v>618</v>
      </c>
      <c r="B19" s="38"/>
      <c r="C19" s="35" t="s">
        <v>619</v>
      </c>
      <c r="D19" s="35" t="s">
        <v>1611</v>
      </c>
      <c r="E19" s="35" t="s">
        <v>698</v>
      </c>
      <c r="F19" s="35" t="s">
        <v>693</v>
      </c>
      <c r="G19" s="35" t="s">
        <v>1219</v>
      </c>
      <c r="H19" s="35" t="s">
        <v>1612</v>
      </c>
      <c r="I19" s="36">
        <v>6</v>
      </c>
      <c r="J19" s="36">
        <v>6</v>
      </c>
      <c r="K19" s="37" t="s">
        <v>1279</v>
      </c>
    </row>
    <row r="20" s="1" customFormat="1" ht="38" customHeight="1" spans="1:11">
      <c r="A20" s="33" t="s">
        <v>618</v>
      </c>
      <c r="B20" s="38"/>
      <c r="C20" s="35" t="s">
        <v>619</v>
      </c>
      <c r="D20" s="35" t="s">
        <v>1613</v>
      </c>
      <c r="E20" s="35" t="s">
        <v>698</v>
      </c>
      <c r="F20" s="35" t="s">
        <v>1614</v>
      </c>
      <c r="G20" s="35" t="s">
        <v>1219</v>
      </c>
      <c r="H20" s="35" t="s">
        <v>1615</v>
      </c>
      <c r="I20" s="36">
        <v>6</v>
      </c>
      <c r="J20" s="36">
        <v>6</v>
      </c>
      <c r="K20" s="37" t="s">
        <v>1279</v>
      </c>
    </row>
    <row r="21" s="1" customFormat="1" ht="38" customHeight="1" spans="1:11">
      <c r="A21" s="33" t="s">
        <v>618</v>
      </c>
      <c r="B21" s="38"/>
      <c r="C21" s="35" t="s">
        <v>619</v>
      </c>
      <c r="D21" s="35" t="s">
        <v>1616</v>
      </c>
      <c r="E21" s="35" t="s">
        <v>698</v>
      </c>
      <c r="F21" s="35" t="s">
        <v>1617</v>
      </c>
      <c r="G21" s="35" t="s">
        <v>709</v>
      </c>
      <c r="H21" s="35" t="s">
        <v>1618</v>
      </c>
      <c r="I21" s="36">
        <v>5</v>
      </c>
      <c r="J21" s="36">
        <v>5</v>
      </c>
      <c r="K21" s="37" t="s">
        <v>1279</v>
      </c>
    </row>
    <row r="22" s="1" customFormat="1" ht="38" customHeight="1" spans="1:11">
      <c r="A22" s="33" t="s">
        <v>618</v>
      </c>
      <c r="B22" s="38"/>
      <c r="C22" s="35" t="s">
        <v>619</v>
      </c>
      <c r="D22" s="35" t="s">
        <v>1619</v>
      </c>
      <c r="E22" s="35" t="s">
        <v>698</v>
      </c>
      <c r="F22" s="35" t="s">
        <v>1617</v>
      </c>
      <c r="G22" s="35" t="s">
        <v>709</v>
      </c>
      <c r="H22" s="35" t="s">
        <v>1618</v>
      </c>
      <c r="I22" s="36">
        <v>5</v>
      </c>
      <c r="J22" s="36">
        <v>5</v>
      </c>
      <c r="K22" s="37" t="s">
        <v>1279</v>
      </c>
    </row>
    <row r="23" s="1" customFormat="1" ht="67" customHeight="1" spans="1:11">
      <c r="A23" s="33" t="s">
        <v>618</v>
      </c>
      <c r="B23" s="38"/>
      <c r="C23" s="35" t="s">
        <v>626</v>
      </c>
      <c r="D23" s="35" t="s">
        <v>1324</v>
      </c>
      <c r="E23" s="35" t="s">
        <v>621</v>
      </c>
      <c r="F23" s="35" t="s">
        <v>634</v>
      </c>
      <c r="G23" s="35" t="s">
        <v>629</v>
      </c>
      <c r="H23" s="35" t="s">
        <v>1475</v>
      </c>
      <c r="I23" s="36">
        <v>6</v>
      </c>
      <c r="J23" s="36">
        <v>6</v>
      </c>
      <c r="K23" s="37" t="s">
        <v>1268</v>
      </c>
    </row>
    <row r="24" s="1" customFormat="1" ht="68" customHeight="1" spans="1:11">
      <c r="A24" s="33" t="s">
        <v>618</v>
      </c>
      <c r="B24" s="38"/>
      <c r="C24" s="35" t="s">
        <v>626</v>
      </c>
      <c r="D24" s="35" t="s">
        <v>1252</v>
      </c>
      <c r="E24" s="35" t="s">
        <v>621</v>
      </c>
      <c r="F24" s="35" t="s">
        <v>46</v>
      </c>
      <c r="G24" s="35" t="s">
        <v>629</v>
      </c>
      <c r="H24" s="35" t="s">
        <v>1620</v>
      </c>
      <c r="I24" s="36">
        <v>6</v>
      </c>
      <c r="J24" s="36">
        <v>6</v>
      </c>
      <c r="K24" s="37" t="s">
        <v>1268</v>
      </c>
    </row>
    <row r="25" s="1" customFormat="1" ht="69" customHeight="1" spans="1:11">
      <c r="A25" s="33" t="s">
        <v>618</v>
      </c>
      <c r="B25" s="38"/>
      <c r="C25" s="35" t="s">
        <v>632</v>
      </c>
      <c r="D25" s="35" t="s">
        <v>1125</v>
      </c>
      <c r="E25" s="35" t="s">
        <v>621</v>
      </c>
      <c r="F25" s="35" t="s">
        <v>634</v>
      </c>
      <c r="G25" s="35" t="s">
        <v>629</v>
      </c>
      <c r="H25" s="35" t="s">
        <v>1621</v>
      </c>
      <c r="I25" s="36">
        <v>6</v>
      </c>
      <c r="J25" s="36">
        <v>6</v>
      </c>
      <c r="K25" s="37" t="s">
        <v>1268</v>
      </c>
    </row>
    <row r="26" s="1" customFormat="1" ht="38" customHeight="1" spans="1:11">
      <c r="A26" s="33" t="s">
        <v>636</v>
      </c>
      <c r="B26" s="38"/>
      <c r="C26" s="35" t="s">
        <v>675</v>
      </c>
      <c r="D26" s="35" t="s">
        <v>1282</v>
      </c>
      <c r="E26" s="35" t="s">
        <v>621</v>
      </c>
      <c r="F26" s="35" t="s">
        <v>1283</v>
      </c>
      <c r="G26" s="35" t="s">
        <v>629</v>
      </c>
      <c r="H26" s="35" t="s">
        <v>1622</v>
      </c>
      <c r="I26" s="36">
        <v>30</v>
      </c>
      <c r="J26" s="36">
        <v>30</v>
      </c>
      <c r="K26" s="37" t="s">
        <v>1284</v>
      </c>
    </row>
    <row r="27" s="1" customFormat="1" ht="48" customHeight="1" spans="1:11">
      <c r="A27" s="33" t="s">
        <v>641</v>
      </c>
      <c r="B27" s="38"/>
      <c r="C27" s="35" t="s">
        <v>678</v>
      </c>
      <c r="D27" s="35" t="s">
        <v>1253</v>
      </c>
      <c r="E27" s="35" t="s">
        <v>621</v>
      </c>
      <c r="F27" s="35" t="s">
        <v>917</v>
      </c>
      <c r="G27" s="35" t="s">
        <v>629</v>
      </c>
      <c r="H27" s="35" t="s">
        <v>1479</v>
      </c>
      <c r="I27" s="36">
        <v>5</v>
      </c>
      <c r="J27" s="36">
        <v>5</v>
      </c>
      <c r="K27" s="37" t="s">
        <v>1623</v>
      </c>
    </row>
    <row r="28" s="1" customFormat="1" ht="54" customHeight="1" spans="1:11">
      <c r="A28" s="33" t="s">
        <v>641</v>
      </c>
      <c r="B28" s="38"/>
      <c r="C28" s="35" t="s">
        <v>678</v>
      </c>
      <c r="D28" s="35" t="s">
        <v>1108</v>
      </c>
      <c r="E28" s="35" t="s">
        <v>621</v>
      </c>
      <c r="F28" s="35" t="s">
        <v>917</v>
      </c>
      <c r="G28" s="35" t="s">
        <v>629</v>
      </c>
      <c r="H28" s="35" t="s">
        <v>1477</v>
      </c>
      <c r="I28" s="36">
        <v>5</v>
      </c>
      <c r="J28" s="36">
        <v>5</v>
      </c>
      <c r="K28" s="37" t="s">
        <v>1624</v>
      </c>
    </row>
    <row r="29" s="48" customFormat="1" ht="67" customHeight="1" spans="1:11">
      <c r="A29" s="24" t="s">
        <v>680</v>
      </c>
      <c r="B29" s="24"/>
      <c r="C29" s="24"/>
      <c r="D29" s="25" t="s">
        <v>602</v>
      </c>
      <c r="E29" s="25"/>
      <c r="F29" s="25"/>
      <c r="G29" s="25"/>
      <c r="H29" s="25"/>
      <c r="I29" s="25"/>
      <c r="J29" s="25"/>
      <c r="K29" s="25"/>
    </row>
    <row r="30" s="48" customFormat="1" ht="30" customHeight="1" spans="1:11">
      <c r="A30" s="39" t="s">
        <v>682</v>
      </c>
      <c r="B30" s="40"/>
      <c r="C30" s="40"/>
      <c r="D30" s="40"/>
      <c r="E30" s="40"/>
      <c r="F30" s="40"/>
      <c r="G30" s="40"/>
      <c r="H30" s="41"/>
      <c r="I30" s="24" t="s">
        <v>683</v>
      </c>
      <c r="J30" s="24" t="s">
        <v>684</v>
      </c>
      <c r="K30" s="24" t="s">
        <v>685</v>
      </c>
    </row>
    <row r="31" s="47" customFormat="1" ht="35" customHeight="1" spans="1:11">
      <c r="A31" s="42"/>
      <c r="B31" s="43"/>
      <c r="C31" s="43"/>
      <c r="D31" s="43"/>
      <c r="E31" s="43"/>
      <c r="F31" s="43"/>
      <c r="G31" s="43"/>
      <c r="H31" s="44"/>
      <c r="I31" s="16">
        <v>100</v>
      </c>
      <c r="J31" s="16">
        <v>99.58</v>
      </c>
      <c r="K31" s="24" t="s">
        <v>704</v>
      </c>
    </row>
    <row r="32" s="47" customFormat="1" ht="208" customHeight="1" spans="1:11">
      <c r="A32" s="45" t="s">
        <v>687</v>
      </c>
      <c r="B32" s="46"/>
      <c r="C32" s="46"/>
      <c r="D32" s="46"/>
      <c r="E32" s="46"/>
      <c r="F32" s="46"/>
      <c r="G32" s="46"/>
      <c r="H32" s="46"/>
      <c r="I32" s="46"/>
      <c r="J32" s="46"/>
      <c r="K32" s="46"/>
    </row>
  </sheetData>
  <mergeCells count="45">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11:A12"/>
    <mergeCell ref="I8:I10"/>
    <mergeCell ref="K8:K10"/>
    <mergeCell ref="A6:B10"/>
    <mergeCell ref="A30:H31"/>
  </mergeCells>
  <pageMargins left="0.75" right="0.75" top="1" bottom="1" header="0.5" footer="0.5"/>
  <pageSetup paperSize="9" scale="45" orientation="portrait"/>
  <headerFooter/>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24.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1625</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1298</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4.02</v>
      </c>
      <c r="G7" s="14"/>
      <c r="H7" s="15">
        <v>0.04</v>
      </c>
      <c r="I7" s="16">
        <v>10</v>
      </c>
      <c r="J7" s="16">
        <v>1</v>
      </c>
      <c r="K7" s="17">
        <v>0.1</v>
      </c>
    </row>
    <row r="8" s="47" customFormat="1" ht="30" customHeight="1" spans="1:21">
      <c r="A8" s="9"/>
      <c r="B8" s="9"/>
      <c r="C8" s="12" t="s">
        <v>660</v>
      </c>
      <c r="D8" s="13">
        <v>0</v>
      </c>
      <c r="E8" s="14"/>
      <c r="F8" s="13">
        <v>4.02</v>
      </c>
      <c r="G8" s="14"/>
      <c r="H8" s="15">
        <v>0.04</v>
      </c>
      <c r="I8" s="18"/>
      <c r="J8" s="16">
        <v>1</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87" customHeight="1" spans="1:21">
      <c r="A12" s="24"/>
      <c r="B12" s="25" t="s">
        <v>1626</v>
      </c>
      <c r="C12" s="25"/>
      <c r="D12" s="25"/>
      <c r="E12" s="25"/>
      <c r="F12" s="25"/>
      <c r="G12" s="25"/>
      <c r="H12" s="25" t="s">
        <v>1627</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1301</v>
      </c>
      <c r="E17" s="35" t="s">
        <v>698</v>
      </c>
      <c r="F17" s="35" t="s">
        <v>812</v>
      </c>
      <c r="G17" s="35" t="s">
        <v>709</v>
      </c>
      <c r="H17" s="35" t="s">
        <v>1496</v>
      </c>
      <c r="I17" s="36">
        <v>15</v>
      </c>
      <c r="J17" s="36">
        <v>15</v>
      </c>
      <c r="K17" s="37" t="s">
        <v>1302</v>
      </c>
    </row>
    <row r="18" s="1" customFormat="1" ht="38" customHeight="1" spans="1:11">
      <c r="A18" s="33" t="s">
        <v>618</v>
      </c>
      <c r="B18" s="38"/>
      <c r="C18" s="35" t="s">
        <v>626</v>
      </c>
      <c r="D18" s="35" t="s">
        <v>1303</v>
      </c>
      <c r="E18" s="35" t="s">
        <v>621</v>
      </c>
      <c r="F18" s="35" t="s">
        <v>1628</v>
      </c>
      <c r="G18" s="35" t="s">
        <v>629</v>
      </c>
      <c r="H18" s="35" t="s">
        <v>1475</v>
      </c>
      <c r="I18" s="36">
        <v>15</v>
      </c>
      <c r="J18" s="36">
        <v>15</v>
      </c>
      <c r="K18" s="37" t="s">
        <v>1629</v>
      </c>
    </row>
    <row r="19" s="1" customFormat="1" ht="111" customHeight="1" spans="1:11">
      <c r="A19" s="33" t="s">
        <v>618</v>
      </c>
      <c r="B19" s="38"/>
      <c r="C19" s="35" t="s">
        <v>632</v>
      </c>
      <c r="D19" s="35" t="s">
        <v>1305</v>
      </c>
      <c r="E19" s="35" t="s">
        <v>698</v>
      </c>
      <c r="F19" s="35" t="s">
        <v>1475</v>
      </c>
      <c r="G19" s="35" t="s">
        <v>629</v>
      </c>
      <c r="H19" s="35" t="s">
        <v>1630</v>
      </c>
      <c r="I19" s="36">
        <v>20</v>
      </c>
      <c r="J19" s="36">
        <v>20</v>
      </c>
      <c r="K19" s="37" t="s">
        <v>1631</v>
      </c>
    </row>
    <row r="20" s="1" customFormat="1" ht="58" customHeight="1" spans="1:11">
      <c r="A20" s="33" t="s">
        <v>636</v>
      </c>
      <c r="B20" s="38"/>
      <c r="C20" s="35" t="s">
        <v>675</v>
      </c>
      <c r="D20" s="35" t="s">
        <v>638</v>
      </c>
      <c r="E20" s="35" t="s">
        <v>621</v>
      </c>
      <c r="F20" s="35" t="s">
        <v>1477</v>
      </c>
      <c r="G20" s="35" t="s">
        <v>629</v>
      </c>
      <c r="H20" s="35" t="s">
        <v>1477</v>
      </c>
      <c r="I20" s="36">
        <v>15</v>
      </c>
      <c r="J20" s="36">
        <v>15</v>
      </c>
      <c r="K20" s="37" t="s">
        <v>1632</v>
      </c>
    </row>
    <row r="21" s="1" customFormat="1" ht="38" customHeight="1" spans="1:11">
      <c r="A21" s="33" t="s">
        <v>636</v>
      </c>
      <c r="B21" s="38"/>
      <c r="C21" s="35" t="s">
        <v>873</v>
      </c>
      <c r="D21" s="35" t="s">
        <v>1159</v>
      </c>
      <c r="E21" s="35" t="s">
        <v>698</v>
      </c>
      <c r="F21" s="35" t="s">
        <v>1475</v>
      </c>
      <c r="G21" s="35" t="s">
        <v>629</v>
      </c>
      <c r="H21" s="35" t="s">
        <v>1475</v>
      </c>
      <c r="I21" s="36">
        <v>15</v>
      </c>
      <c r="J21" s="36">
        <v>15</v>
      </c>
      <c r="K21" s="37" t="s">
        <v>1633</v>
      </c>
    </row>
    <row r="22" s="1" customFormat="1" ht="59" customHeight="1" spans="1:11">
      <c r="A22" s="33" t="s">
        <v>641</v>
      </c>
      <c r="B22" s="38"/>
      <c r="C22" s="35" t="s">
        <v>678</v>
      </c>
      <c r="D22" s="35" t="s">
        <v>1634</v>
      </c>
      <c r="E22" s="35" t="s">
        <v>621</v>
      </c>
      <c r="F22" s="35" t="s">
        <v>1477</v>
      </c>
      <c r="G22" s="35" t="s">
        <v>629</v>
      </c>
      <c r="H22" s="35" t="s">
        <v>1477</v>
      </c>
      <c r="I22" s="36">
        <v>10</v>
      </c>
      <c r="J22" s="36">
        <v>10</v>
      </c>
      <c r="K22" s="37" t="s">
        <v>1623</v>
      </c>
    </row>
    <row r="23" s="48" customFormat="1" ht="67" customHeight="1" spans="1:11">
      <c r="A23" s="24" t="s">
        <v>680</v>
      </c>
      <c r="B23" s="24"/>
      <c r="C23" s="24"/>
      <c r="D23" s="25" t="s">
        <v>1635</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90.1</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8" orientation="portrait"/>
  <headerFooter/>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8"/>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34.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1636</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1637</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11.72</v>
      </c>
      <c r="G7" s="14"/>
      <c r="H7" s="15">
        <v>0</v>
      </c>
      <c r="I7" s="16">
        <v>10</v>
      </c>
      <c r="J7" s="16">
        <v>0</v>
      </c>
      <c r="K7" s="17">
        <v>0</v>
      </c>
    </row>
    <row r="8" s="47" customFormat="1" ht="30" customHeight="1" spans="1:21">
      <c r="A8" s="9"/>
      <c r="B8" s="9"/>
      <c r="C8" s="12" t="s">
        <v>660</v>
      </c>
      <c r="D8" s="13">
        <v>0</v>
      </c>
      <c r="E8" s="14"/>
      <c r="F8" s="13">
        <v>11.72</v>
      </c>
      <c r="G8" s="14"/>
      <c r="H8" s="15">
        <v>0</v>
      </c>
      <c r="I8" s="18"/>
      <c r="J8" s="16">
        <v>0</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255" customHeight="1" spans="1:21">
      <c r="A12" s="24"/>
      <c r="B12" s="25" t="s">
        <v>1638</v>
      </c>
      <c r="C12" s="25"/>
      <c r="D12" s="25"/>
      <c r="E12" s="25"/>
      <c r="F12" s="25"/>
      <c r="G12" s="25"/>
      <c r="H12" s="25" t="s">
        <v>1639</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1114</v>
      </c>
      <c r="E17" s="35" t="s">
        <v>698</v>
      </c>
      <c r="F17" s="35" t="s">
        <v>1640</v>
      </c>
      <c r="G17" s="35" t="s">
        <v>709</v>
      </c>
      <c r="H17" s="35" t="s">
        <v>1641</v>
      </c>
      <c r="I17" s="36">
        <v>10</v>
      </c>
      <c r="J17" s="36">
        <v>10</v>
      </c>
      <c r="K17" s="37" t="s">
        <v>712</v>
      </c>
    </row>
    <row r="18" s="1" customFormat="1" ht="38" customHeight="1" spans="1:11">
      <c r="A18" s="33" t="s">
        <v>618</v>
      </c>
      <c r="B18" s="38"/>
      <c r="C18" s="35" t="s">
        <v>619</v>
      </c>
      <c r="D18" s="35" t="s">
        <v>1642</v>
      </c>
      <c r="E18" s="35" t="s">
        <v>698</v>
      </c>
      <c r="F18" s="35" t="s">
        <v>1496</v>
      </c>
      <c r="G18" s="35" t="s">
        <v>709</v>
      </c>
      <c r="H18" s="35" t="s">
        <v>1496</v>
      </c>
      <c r="I18" s="36">
        <v>10</v>
      </c>
      <c r="J18" s="36">
        <v>10</v>
      </c>
      <c r="K18" s="37" t="s">
        <v>712</v>
      </c>
    </row>
    <row r="19" s="1" customFormat="1" ht="38" customHeight="1" spans="1:11">
      <c r="A19" s="33" t="s">
        <v>618</v>
      </c>
      <c r="B19" s="38"/>
      <c r="C19" s="35" t="s">
        <v>619</v>
      </c>
      <c r="D19" s="35" t="s">
        <v>1314</v>
      </c>
      <c r="E19" s="35" t="s">
        <v>698</v>
      </c>
      <c r="F19" s="35" t="s">
        <v>634</v>
      </c>
      <c r="G19" s="35" t="s">
        <v>629</v>
      </c>
      <c r="H19" s="35" t="s">
        <v>1475</v>
      </c>
      <c r="I19" s="36">
        <v>10</v>
      </c>
      <c r="J19" s="36">
        <v>10</v>
      </c>
      <c r="K19" s="37" t="s">
        <v>1325</v>
      </c>
    </row>
    <row r="20" s="1" customFormat="1" ht="51" customHeight="1" spans="1:11">
      <c r="A20" s="33" t="s">
        <v>618</v>
      </c>
      <c r="B20" s="38"/>
      <c r="C20" s="35" t="s">
        <v>626</v>
      </c>
      <c r="D20" s="35" t="s">
        <v>1643</v>
      </c>
      <c r="E20" s="35" t="s">
        <v>621</v>
      </c>
      <c r="F20" s="35" t="s">
        <v>630</v>
      </c>
      <c r="G20" s="35" t="s">
        <v>629</v>
      </c>
      <c r="H20" s="35" t="s">
        <v>1477</v>
      </c>
      <c r="I20" s="36">
        <v>10</v>
      </c>
      <c r="J20" s="36">
        <v>10</v>
      </c>
      <c r="K20" s="37" t="s">
        <v>1328</v>
      </c>
    </row>
    <row r="21" s="1" customFormat="1" ht="101" customHeight="1" spans="1:11">
      <c r="A21" s="33" t="s">
        <v>618</v>
      </c>
      <c r="B21" s="38"/>
      <c r="C21" s="35" t="s">
        <v>626</v>
      </c>
      <c r="D21" s="35" t="s">
        <v>1460</v>
      </c>
      <c r="E21" s="35" t="s">
        <v>698</v>
      </c>
      <c r="F21" s="35" t="s">
        <v>634</v>
      </c>
      <c r="G21" s="35" t="s">
        <v>629</v>
      </c>
      <c r="H21" s="35" t="s">
        <v>735</v>
      </c>
      <c r="I21" s="36">
        <v>10</v>
      </c>
      <c r="J21" s="36">
        <v>10</v>
      </c>
      <c r="K21" s="37" t="s">
        <v>1327</v>
      </c>
    </row>
    <row r="22" s="1" customFormat="1" ht="38" customHeight="1" spans="1:11">
      <c r="A22" s="33" t="s">
        <v>636</v>
      </c>
      <c r="B22" s="38"/>
      <c r="C22" s="35" t="s">
        <v>675</v>
      </c>
      <c r="D22" s="35" t="s">
        <v>1644</v>
      </c>
      <c r="E22" s="35" t="s">
        <v>621</v>
      </c>
      <c r="F22" s="35" t="s">
        <v>46</v>
      </c>
      <c r="G22" s="35" t="s">
        <v>629</v>
      </c>
      <c r="H22" s="35" t="s">
        <v>735</v>
      </c>
      <c r="I22" s="36">
        <v>15</v>
      </c>
      <c r="J22" s="36">
        <v>15</v>
      </c>
      <c r="K22" s="37" t="s">
        <v>1645</v>
      </c>
    </row>
    <row r="23" s="1" customFormat="1" ht="38" customHeight="1" spans="1:11">
      <c r="A23" s="33" t="s">
        <v>636</v>
      </c>
      <c r="B23" s="38"/>
      <c r="C23" s="35" t="s">
        <v>675</v>
      </c>
      <c r="D23" s="35" t="s">
        <v>1282</v>
      </c>
      <c r="E23" s="35" t="s">
        <v>621</v>
      </c>
      <c r="F23" s="35" t="s">
        <v>1296</v>
      </c>
      <c r="G23" s="35" t="s">
        <v>629</v>
      </c>
      <c r="H23" s="35" t="s">
        <v>1646</v>
      </c>
      <c r="I23" s="36">
        <v>15</v>
      </c>
      <c r="J23" s="36">
        <v>15</v>
      </c>
      <c r="K23" s="37" t="s">
        <v>1284</v>
      </c>
    </row>
    <row r="24" s="1" customFormat="1" ht="63" customHeight="1" spans="1:11">
      <c r="A24" s="33" t="s">
        <v>641</v>
      </c>
      <c r="B24" s="38"/>
      <c r="C24" s="35" t="s">
        <v>678</v>
      </c>
      <c r="D24" s="35" t="s">
        <v>1647</v>
      </c>
      <c r="E24" s="35" t="s">
        <v>621</v>
      </c>
      <c r="F24" s="35" t="s">
        <v>917</v>
      </c>
      <c r="G24" s="35" t="s">
        <v>629</v>
      </c>
      <c r="H24" s="35" t="s">
        <v>1479</v>
      </c>
      <c r="I24" s="36">
        <v>10</v>
      </c>
      <c r="J24" s="36">
        <v>10</v>
      </c>
      <c r="K24" s="37" t="s">
        <v>1623</v>
      </c>
    </row>
    <row r="25" s="48" customFormat="1" ht="67" customHeight="1" spans="1:11">
      <c r="A25" s="24" t="s">
        <v>680</v>
      </c>
      <c r="B25" s="24"/>
      <c r="C25" s="24"/>
      <c r="D25" s="25" t="s">
        <v>1645</v>
      </c>
      <c r="E25" s="25"/>
      <c r="F25" s="25"/>
      <c r="G25" s="25"/>
      <c r="H25" s="25"/>
      <c r="I25" s="25"/>
      <c r="J25" s="25"/>
      <c r="K25" s="25"/>
    </row>
    <row r="26" s="48" customFormat="1" ht="30" customHeight="1" spans="1:11">
      <c r="A26" s="39" t="s">
        <v>682</v>
      </c>
      <c r="B26" s="40"/>
      <c r="C26" s="40"/>
      <c r="D26" s="40"/>
      <c r="E26" s="40"/>
      <c r="F26" s="40"/>
      <c r="G26" s="40"/>
      <c r="H26" s="41"/>
      <c r="I26" s="24" t="s">
        <v>683</v>
      </c>
      <c r="J26" s="24" t="s">
        <v>684</v>
      </c>
      <c r="K26" s="24" t="s">
        <v>685</v>
      </c>
    </row>
    <row r="27" s="47" customFormat="1" ht="35" customHeight="1" spans="1:11">
      <c r="A27" s="42"/>
      <c r="B27" s="43"/>
      <c r="C27" s="43"/>
      <c r="D27" s="43"/>
      <c r="E27" s="43"/>
      <c r="F27" s="43"/>
      <c r="G27" s="43"/>
      <c r="H27" s="44"/>
      <c r="I27" s="16">
        <v>100</v>
      </c>
      <c r="J27" s="16">
        <v>90</v>
      </c>
      <c r="K27" s="24" t="s">
        <v>704</v>
      </c>
    </row>
    <row r="28" s="47" customFormat="1" ht="208" customHeight="1" spans="1:11">
      <c r="A28" s="45" t="s">
        <v>687</v>
      </c>
      <c r="B28" s="46"/>
      <c r="C28" s="46"/>
      <c r="D28" s="46"/>
      <c r="E28" s="46"/>
      <c r="F28" s="46"/>
      <c r="G28" s="46"/>
      <c r="H28" s="46"/>
      <c r="I28" s="46"/>
      <c r="J28" s="46"/>
      <c r="K28" s="46"/>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pageSetup paperSize="9" scale="46" orientation="portrait"/>
  <headerFooter/>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21.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1648</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1649</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26.79</v>
      </c>
      <c r="G7" s="14"/>
      <c r="H7" s="15">
        <v>16.82</v>
      </c>
      <c r="I7" s="16">
        <v>10</v>
      </c>
      <c r="J7" s="16">
        <v>62.78</v>
      </c>
      <c r="K7" s="17">
        <v>6.28</v>
      </c>
    </row>
    <row r="8" s="47" customFormat="1" ht="30" customHeight="1" spans="1:21">
      <c r="A8" s="9"/>
      <c r="B8" s="9"/>
      <c r="C8" s="12" t="s">
        <v>660</v>
      </c>
      <c r="D8" s="13">
        <v>0</v>
      </c>
      <c r="E8" s="14"/>
      <c r="F8" s="13">
        <v>26.79</v>
      </c>
      <c r="G8" s="14"/>
      <c r="H8" s="15">
        <v>16.82</v>
      </c>
      <c r="I8" s="18"/>
      <c r="J8" s="16">
        <v>62.78</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72" customHeight="1" spans="1:21">
      <c r="A12" s="24"/>
      <c r="B12" s="25" t="s">
        <v>1650</v>
      </c>
      <c r="C12" s="25"/>
      <c r="D12" s="25"/>
      <c r="E12" s="25"/>
      <c r="F12" s="25"/>
      <c r="G12" s="25"/>
      <c r="H12" s="25" t="s">
        <v>1651</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57" customHeight="1" spans="1:11">
      <c r="A17" s="33" t="s">
        <v>618</v>
      </c>
      <c r="B17" s="34"/>
      <c r="C17" s="35" t="s">
        <v>619</v>
      </c>
      <c r="D17" s="35" t="s">
        <v>1652</v>
      </c>
      <c r="E17" s="35" t="s">
        <v>698</v>
      </c>
      <c r="F17" s="35" t="s">
        <v>634</v>
      </c>
      <c r="G17" s="35" t="s">
        <v>629</v>
      </c>
      <c r="H17" s="35" t="s">
        <v>1475</v>
      </c>
      <c r="I17" s="36">
        <v>15</v>
      </c>
      <c r="J17" s="36">
        <v>15</v>
      </c>
      <c r="K17" s="37" t="s">
        <v>1293</v>
      </c>
    </row>
    <row r="18" s="1" customFormat="1" ht="46" customHeight="1" spans="1:11">
      <c r="A18" s="33" t="s">
        <v>618</v>
      </c>
      <c r="B18" s="38"/>
      <c r="C18" s="35" t="s">
        <v>626</v>
      </c>
      <c r="D18" s="35" t="s">
        <v>1584</v>
      </c>
      <c r="E18" s="35" t="s">
        <v>698</v>
      </c>
      <c r="F18" s="35" t="s">
        <v>634</v>
      </c>
      <c r="G18" s="35" t="s">
        <v>629</v>
      </c>
      <c r="H18" s="35" t="s">
        <v>1475</v>
      </c>
      <c r="I18" s="36">
        <v>15</v>
      </c>
      <c r="J18" s="36">
        <v>15</v>
      </c>
      <c r="K18" s="37" t="s">
        <v>1653</v>
      </c>
    </row>
    <row r="19" s="1" customFormat="1" ht="81" customHeight="1" spans="1:11">
      <c r="A19" s="33" t="s">
        <v>618</v>
      </c>
      <c r="B19" s="38"/>
      <c r="C19" s="35" t="s">
        <v>632</v>
      </c>
      <c r="D19" s="35" t="s">
        <v>1125</v>
      </c>
      <c r="E19" s="35" t="s">
        <v>621</v>
      </c>
      <c r="F19" s="35" t="s">
        <v>630</v>
      </c>
      <c r="G19" s="35" t="s">
        <v>629</v>
      </c>
      <c r="H19" s="35" t="s">
        <v>1654</v>
      </c>
      <c r="I19" s="36">
        <v>20</v>
      </c>
      <c r="J19" s="36">
        <v>20</v>
      </c>
      <c r="K19" s="37" t="s">
        <v>1295</v>
      </c>
    </row>
    <row r="20" s="1" customFormat="1" ht="61" customHeight="1" spans="1:11">
      <c r="A20" s="33" t="s">
        <v>636</v>
      </c>
      <c r="B20" s="38"/>
      <c r="C20" s="35" t="s">
        <v>675</v>
      </c>
      <c r="D20" s="35" t="s">
        <v>638</v>
      </c>
      <c r="E20" s="35" t="s">
        <v>621</v>
      </c>
      <c r="F20" s="35" t="s">
        <v>639</v>
      </c>
      <c r="G20" s="35" t="s">
        <v>629</v>
      </c>
      <c r="H20" s="35" t="s">
        <v>1477</v>
      </c>
      <c r="I20" s="36">
        <v>30</v>
      </c>
      <c r="J20" s="36">
        <v>30</v>
      </c>
      <c r="K20" s="37" t="s">
        <v>1655</v>
      </c>
    </row>
    <row r="21" s="1" customFormat="1" ht="52" customHeight="1" spans="1:11">
      <c r="A21" s="33" t="s">
        <v>641</v>
      </c>
      <c r="B21" s="38"/>
      <c r="C21" s="35" t="s">
        <v>678</v>
      </c>
      <c r="D21" s="35" t="s">
        <v>1578</v>
      </c>
      <c r="E21" s="35" t="s">
        <v>621</v>
      </c>
      <c r="F21" s="35" t="s">
        <v>639</v>
      </c>
      <c r="G21" s="35" t="s">
        <v>629</v>
      </c>
      <c r="H21" s="35" t="s">
        <v>1477</v>
      </c>
      <c r="I21" s="36">
        <v>10</v>
      </c>
      <c r="J21" s="36">
        <v>10</v>
      </c>
      <c r="K21" s="37" t="s">
        <v>1623</v>
      </c>
    </row>
    <row r="22" s="48" customFormat="1" ht="67" customHeight="1" spans="1:11">
      <c r="A22" s="24" t="s">
        <v>680</v>
      </c>
      <c r="B22" s="24"/>
      <c r="C22" s="24"/>
      <c r="D22" s="25" t="s">
        <v>1656</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96.28</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9" orientation="portrait"/>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22.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1657</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1339</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39.73</v>
      </c>
      <c r="G7" s="14"/>
      <c r="H7" s="15">
        <v>0</v>
      </c>
      <c r="I7" s="16">
        <v>10</v>
      </c>
      <c r="J7" s="16">
        <v>0</v>
      </c>
      <c r="K7" s="17">
        <v>0</v>
      </c>
    </row>
    <row r="8" s="47" customFormat="1" ht="30" customHeight="1" spans="1:21">
      <c r="A8" s="9"/>
      <c r="B8" s="9"/>
      <c r="C8" s="12" t="s">
        <v>660</v>
      </c>
      <c r="D8" s="13">
        <v>0</v>
      </c>
      <c r="E8" s="14"/>
      <c r="F8" s="13">
        <v>39.73</v>
      </c>
      <c r="G8" s="14"/>
      <c r="H8" s="15">
        <v>0</v>
      </c>
      <c r="I8" s="18"/>
      <c r="J8" s="16">
        <v>0</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90" customHeight="1" spans="1:21">
      <c r="A12" s="24"/>
      <c r="B12" s="25" t="s">
        <v>1658</v>
      </c>
      <c r="C12" s="25"/>
      <c r="D12" s="25"/>
      <c r="E12" s="25"/>
      <c r="F12" s="25"/>
      <c r="G12" s="25"/>
      <c r="H12" s="25" t="s">
        <v>1659</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53" customHeight="1" spans="1:11">
      <c r="A17" s="33" t="s">
        <v>618</v>
      </c>
      <c r="B17" s="34"/>
      <c r="C17" s="35" t="s">
        <v>619</v>
      </c>
      <c r="D17" s="35" t="s">
        <v>1652</v>
      </c>
      <c r="E17" s="35" t="s">
        <v>698</v>
      </c>
      <c r="F17" s="35" t="s">
        <v>634</v>
      </c>
      <c r="G17" s="35" t="s">
        <v>629</v>
      </c>
      <c r="H17" s="35" t="s">
        <v>1475</v>
      </c>
      <c r="I17" s="36">
        <v>15</v>
      </c>
      <c r="J17" s="36">
        <v>15</v>
      </c>
      <c r="K17" s="37" t="s">
        <v>1292</v>
      </c>
    </row>
    <row r="18" s="1" customFormat="1" ht="54" customHeight="1" spans="1:11">
      <c r="A18" s="33" t="s">
        <v>618</v>
      </c>
      <c r="B18" s="38"/>
      <c r="C18" s="35" t="s">
        <v>626</v>
      </c>
      <c r="D18" s="35" t="s">
        <v>1584</v>
      </c>
      <c r="E18" s="35" t="s">
        <v>698</v>
      </c>
      <c r="F18" s="35" t="s">
        <v>634</v>
      </c>
      <c r="G18" s="35" t="s">
        <v>629</v>
      </c>
      <c r="H18" s="35" t="s">
        <v>1475</v>
      </c>
      <c r="I18" s="36">
        <v>15</v>
      </c>
      <c r="J18" s="36">
        <v>15</v>
      </c>
      <c r="K18" s="37" t="s">
        <v>1292</v>
      </c>
    </row>
    <row r="19" s="1" customFormat="1" ht="111" customHeight="1" spans="1:11">
      <c r="A19" s="33" t="s">
        <v>618</v>
      </c>
      <c r="B19" s="38"/>
      <c r="C19" s="35" t="s">
        <v>632</v>
      </c>
      <c r="D19" s="35" t="s">
        <v>1660</v>
      </c>
      <c r="E19" s="35" t="s">
        <v>698</v>
      </c>
      <c r="F19" s="35" t="s">
        <v>634</v>
      </c>
      <c r="G19" s="35" t="s">
        <v>629</v>
      </c>
      <c r="H19" s="35" t="s">
        <v>735</v>
      </c>
      <c r="I19" s="36">
        <v>20</v>
      </c>
      <c r="J19" s="36">
        <v>20</v>
      </c>
      <c r="K19" s="37" t="s">
        <v>1661</v>
      </c>
    </row>
    <row r="20" s="1" customFormat="1" ht="54" customHeight="1" spans="1:11">
      <c r="A20" s="33" t="s">
        <v>636</v>
      </c>
      <c r="B20" s="38"/>
      <c r="C20" s="35" t="s">
        <v>675</v>
      </c>
      <c r="D20" s="35" t="s">
        <v>638</v>
      </c>
      <c r="E20" s="35" t="s">
        <v>621</v>
      </c>
      <c r="F20" s="35" t="s">
        <v>639</v>
      </c>
      <c r="G20" s="35" t="s">
        <v>629</v>
      </c>
      <c r="H20" s="35" t="s">
        <v>1477</v>
      </c>
      <c r="I20" s="36">
        <v>30</v>
      </c>
      <c r="J20" s="36">
        <v>30</v>
      </c>
      <c r="K20" s="37" t="s">
        <v>1662</v>
      </c>
    </row>
    <row r="21" s="1" customFormat="1" ht="58" customHeight="1" spans="1:11">
      <c r="A21" s="33" t="s">
        <v>641</v>
      </c>
      <c r="B21" s="38"/>
      <c r="C21" s="35" t="s">
        <v>678</v>
      </c>
      <c r="D21" s="35" t="s">
        <v>1578</v>
      </c>
      <c r="E21" s="35" t="s">
        <v>621</v>
      </c>
      <c r="F21" s="35" t="s">
        <v>639</v>
      </c>
      <c r="G21" s="35" t="s">
        <v>629</v>
      </c>
      <c r="H21" s="35" t="s">
        <v>1477</v>
      </c>
      <c r="I21" s="36">
        <v>10</v>
      </c>
      <c r="J21" s="36">
        <v>10</v>
      </c>
      <c r="K21" s="37" t="s">
        <v>1623</v>
      </c>
    </row>
    <row r="22" s="48" customFormat="1" ht="67" customHeight="1" spans="1:11">
      <c r="A22" s="24" t="s">
        <v>680</v>
      </c>
      <c r="B22" s="24"/>
      <c r="C22" s="24"/>
      <c r="D22" s="25" t="s">
        <v>1645</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9" orientation="portrait"/>
  <headerFooter/>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24.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1663</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1492</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4</v>
      </c>
      <c r="G7" s="14"/>
      <c r="H7" s="15">
        <v>2.26</v>
      </c>
      <c r="I7" s="16">
        <v>10</v>
      </c>
      <c r="J7" s="16">
        <v>56.5</v>
      </c>
      <c r="K7" s="17">
        <v>5.65</v>
      </c>
    </row>
    <row r="8" s="47" customFormat="1" ht="30" customHeight="1" spans="1:21">
      <c r="A8" s="9"/>
      <c r="B8" s="9"/>
      <c r="C8" s="12" t="s">
        <v>660</v>
      </c>
      <c r="D8" s="13">
        <v>0</v>
      </c>
      <c r="E8" s="14"/>
      <c r="F8" s="13">
        <v>4</v>
      </c>
      <c r="G8" s="14"/>
      <c r="H8" s="15">
        <v>2.26</v>
      </c>
      <c r="I8" s="18"/>
      <c r="J8" s="16">
        <v>56.5</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84" customHeight="1" spans="1:21">
      <c r="A12" s="24"/>
      <c r="B12" s="25" t="s">
        <v>1626</v>
      </c>
      <c r="C12" s="25"/>
      <c r="D12" s="25"/>
      <c r="E12" s="25"/>
      <c r="F12" s="25"/>
      <c r="G12" s="25"/>
      <c r="H12" s="25" t="s">
        <v>1664</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1301</v>
      </c>
      <c r="E17" s="35" t="s">
        <v>698</v>
      </c>
      <c r="F17" s="35" t="s">
        <v>812</v>
      </c>
      <c r="G17" s="35" t="s">
        <v>709</v>
      </c>
      <c r="H17" s="35" t="s">
        <v>1496</v>
      </c>
      <c r="I17" s="36">
        <v>15</v>
      </c>
      <c r="J17" s="36">
        <v>15</v>
      </c>
      <c r="K17" s="37" t="s">
        <v>1665</v>
      </c>
    </row>
    <row r="18" s="1" customFormat="1" ht="38" customHeight="1" spans="1:11">
      <c r="A18" s="33" t="s">
        <v>618</v>
      </c>
      <c r="B18" s="38"/>
      <c r="C18" s="35" t="s">
        <v>626</v>
      </c>
      <c r="D18" s="35" t="s">
        <v>1303</v>
      </c>
      <c r="E18" s="35" t="s">
        <v>621</v>
      </c>
      <c r="F18" s="35" t="s">
        <v>732</v>
      </c>
      <c r="G18" s="35" t="s">
        <v>629</v>
      </c>
      <c r="H18" s="35" t="s">
        <v>1475</v>
      </c>
      <c r="I18" s="36">
        <v>15</v>
      </c>
      <c r="J18" s="36">
        <v>15</v>
      </c>
      <c r="K18" s="37" t="s">
        <v>1629</v>
      </c>
    </row>
    <row r="19" s="1" customFormat="1" ht="107" customHeight="1" spans="1:11">
      <c r="A19" s="33" t="s">
        <v>618</v>
      </c>
      <c r="B19" s="38"/>
      <c r="C19" s="35" t="s">
        <v>632</v>
      </c>
      <c r="D19" s="35" t="s">
        <v>1305</v>
      </c>
      <c r="E19" s="35" t="s">
        <v>698</v>
      </c>
      <c r="F19" s="35" t="s">
        <v>634</v>
      </c>
      <c r="G19" s="35" t="s">
        <v>629</v>
      </c>
      <c r="H19" s="35" t="s">
        <v>1666</v>
      </c>
      <c r="I19" s="36">
        <v>20</v>
      </c>
      <c r="J19" s="36">
        <v>20</v>
      </c>
      <c r="K19" s="37" t="s">
        <v>1307</v>
      </c>
    </row>
    <row r="20" s="1" customFormat="1" ht="59" customHeight="1" spans="1:11">
      <c r="A20" s="33" t="s">
        <v>636</v>
      </c>
      <c r="B20" s="38"/>
      <c r="C20" s="35" t="s">
        <v>675</v>
      </c>
      <c r="D20" s="35" t="s">
        <v>638</v>
      </c>
      <c r="E20" s="35" t="s">
        <v>621</v>
      </c>
      <c r="F20" s="35" t="s">
        <v>639</v>
      </c>
      <c r="G20" s="35" t="s">
        <v>629</v>
      </c>
      <c r="H20" s="35" t="s">
        <v>1477</v>
      </c>
      <c r="I20" s="36">
        <v>15</v>
      </c>
      <c r="J20" s="36">
        <v>15</v>
      </c>
      <c r="K20" s="37" t="s">
        <v>1667</v>
      </c>
    </row>
    <row r="21" s="1" customFormat="1" ht="45" customHeight="1" spans="1:11">
      <c r="A21" s="33" t="s">
        <v>636</v>
      </c>
      <c r="B21" s="38"/>
      <c r="C21" s="35" t="s">
        <v>873</v>
      </c>
      <c r="D21" s="35" t="s">
        <v>1159</v>
      </c>
      <c r="E21" s="35" t="s">
        <v>621</v>
      </c>
      <c r="F21" s="35" t="s">
        <v>634</v>
      </c>
      <c r="G21" s="35" t="s">
        <v>629</v>
      </c>
      <c r="H21" s="35" t="s">
        <v>1475</v>
      </c>
      <c r="I21" s="36">
        <v>15</v>
      </c>
      <c r="J21" s="36">
        <v>15</v>
      </c>
      <c r="K21" s="37" t="s">
        <v>1668</v>
      </c>
    </row>
    <row r="22" s="1" customFormat="1" ht="57" customHeight="1" spans="1:11">
      <c r="A22" s="33" t="s">
        <v>641</v>
      </c>
      <c r="B22" s="38"/>
      <c r="C22" s="35" t="s">
        <v>678</v>
      </c>
      <c r="D22" s="35" t="s">
        <v>1634</v>
      </c>
      <c r="E22" s="35" t="s">
        <v>621</v>
      </c>
      <c r="F22" s="35" t="s">
        <v>639</v>
      </c>
      <c r="G22" s="35" t="s">
        <v>629</v>
      </c>
      <c r="H22" s="35" t="s">
        <v>1477</v>
      </c>
      <c r="I22" s="36">
        <v>10</v>
      </c>
      <c r="J22" s="36">
        <v>10</v>
      </c>
      <c r="K22" s="37" t="s">
        <v>1623</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95.65</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8" orientation="portrait"/>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9"/>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30"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2.8796296296296"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1669</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1670</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3046.13</v>
      </c>
      <c r="G7" s="14"/>
      <c r="H7" s="15">
        <v>3.4</v>
      </c>
      <c r="I7" s="16">
        <v>10</v>
      </c>
      <c r="J7" s="16">
        <v>0.11</v>
      </c>
      <c r="K7" s="17">
        <v>0.01</v>
      </c>
    </row>
    <row r="8" s="47" customFormat="1" ht="30" customHeight="1" spans="1:21">
      <c r="A8" s="9"/>
      <c r="B8" s="9"/>
      <c r="C8" s="12" t="s">
        <v>660</v>
      </c>
      <c r="D8" s="13">
        <v>0</v>
      </c>
      <c r="E8" s="14"/>
      <c r="F8" s="13">
        <v>3046.13</v>
      </c>
      <c r="G8" s="14"/>
      <c r="H8" s="15">
        <v>3.4</v>
      </c>
      <c r="I8" s="18"/>
      <c r="J8" s="16">
        <v>0.11</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192" customHeight="1" spans="1:21">
      <c r="A12" s="24"/>
      <c r="B12" s="25" t="s">
        <v>1671</v>
      </c>
      <c r="C12" s="25"/>
      <c r="D12" s="25"/>
      <c r="E12" s="25"/>
      <c r="F12" s="25"/>
      <c r="G12" s="25"/>
      <c r="H12" s="25" t="s">
        <v>1672</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92" customHeight="1" spans="1:11">
      <c r="A17" s="33" t="s">
        <v>618</v>
      </c>
      <c r="B17" s="34"/>
      <c r="C17" s="35" t="s">
        <v>619</v>
      </c>
      <c r="D17" s="35" t="s">
        <v>633</v>
      </c>
      <c r="E17" s="35" t="s">
        <v>698</v>
      </c>
      <c r="F17" s="35" t="s">
        <v>634</v>
      </c>
      <c r="G17" s="35" t="s">
        <v>629</v>
      </c>
      <c r="H17" s="35" t="s">
        <v>1673</v>
      </c>
      <c r="I17" s="36">
        <v>10</v>
      </c>
      <c r="J17" s="36">
        <v>10</v>
      </c>
      <c r="K17" s="37" t="s">
        <v>1674</v>
      </c>
    </row>
    <row r="18" s="1" customFormat="1" ht="87" customHeight="1" spans="1:11">
      <c r="A18" s="33" t="s">
        <v>618</v>
      </c>
      <c r="B18" s="38"/>
      <c r="C18" s="35" t="s">
        <v>626</v>
      </c>
      <c r="D18" s="35" t="s">
        <v>1675</v>
      </c>
      <c r="E18" s="35" t="s">
        <v>698</v>
      </c>
      <c r="F18" s="35" t="s">
        <v>634</v>
      </c>
      <c r="G18" s="35" t="s">
        <v>629</v>
      </c>
      <c r="H18" s="35" t="s">
        <v>1475</v>
      </c>
      <c r="I18" s="36">
        <v>10</v>
      </c>
      <c r="J18" s="36">
        <v>10</v>
      </c>
      <c r="K18" s="37" t="s">
        <v>1674</v>
      </c>
    </row>
    <row r="19" s="1" customFormat="1" ht="94" customHeight="1" spans="1:11">
      <c r="A19" s="33" t="s">
        <v>618</v>
      </c>
      <c r="B19" s="38"/>
      <c r="C19" s="35" t="s">
        <v>626</v>
      </c>
      <c r="D19" s="35" t="s">
        <v>1676</v>
      </c>
      <c r="E19" s="35" t="s">
        <v>698</v>
      </c>
      <c r="F19" s="35" t="s">
        <v>634</v>
      </c>
      <c r="G19" s="35" t="s">
        <v>629</v>
      </c>
      <c r="H19" s="35" t="s">
        <v>1475</v>
      </c>
      <c r="I19" s="36">
        <v>10</v>
      </c>
      <c r="J19" s="36">
        <v>10</v>
      </c>
      <c r="K19" s="37" t="s">
        <v>1674</v>
      </c>
    </row>
    <row r="20" s="1" customFormat="1" ht="92" customHeight="1" spans="1:11">
      <c r="A20" s="33" t="s">
        <v>618</v>
      </c>
      <c r="B20" s="38"/>
      <c r="C20" s="35" t="s">
        <v>632</v>
      </c>
      <c r="D20" s="35" t="s">
        <v>1677</v>
      </c>
      <c r="E20" s="35" t="s">
        <v>698</v>
      </c>
      <c r="F20" s="35" t="s">
        <v>1678</v>
      </c>
      <c r="G20" s="35" t="s">
        <v>1679</v>
      </c>
      <c r="H20" s="35" t="s">
        <v>1680</v>
      </c>
      <c r="I20" s="36">
        <v>10</v>
      </c>
      <c r="J20" s="36">
        <v>10</v>
      </c>
      <c r="K20" s="37" t="s">
        <v>1674</v>
      </c>
    </row>
    <row r="21" s="1" customFormat="1" ht="93" customHeight="1" spans="1:11">
      <c r="A21" s="33" t="s">
        <v>618</v>
      </c>
      <c r="B21" s="38"/>
      <c r="C21" s="35" t="s">
        <v>632</v>
      </c>
      <c r="D21" s="35" t="s">
        <v>1681</v>
      </c>
      <c r="E21" s="35" t="s">
        <v>621</v>
      </c>
      <c r="F21" s="35" t="s">
        <v>78</v>
      </c>
      <c r="G21" s="35" t="s">
        <v>629</v>
      </c>
      <c r="H21" s="35" t="s">
        <v>735</v>
      </c>
      <c r="I21" s="36">
        <v>10</v>
      </c>
      <c r="J21" s="36">
        <v>10</v>
      </c>
      <c r="K21" s="37" t="s">
        <v>1674</v>
      </c>
    </row>
    <row r="22" s="1" customFormat="1" ht="38" customHeight="1" spans="1:11">
      <c r="A22" s="33" t="s">
        <v>636</v>
      </c>
      <c r="B22" s="38"/>
      <c r="C22" s="35" t="s">
        <v>675</v>
      </c>
      <c r="D22" s="35" t="s">
        <v>1282</v>
      </c>
      <c r="E22" s="35" t="s">
        <v>621</v>
      </c>
      <c r="F22" s="35" t="s">
        <v>639</v>
      </c>
      <c r="G22" s="35" t="s">
        <v>629</v>
      </c>
      <c r="H22" s="35" t="s">
        <v>1477</v>
      </c>
      <c r="I22" s="36">
        <v>10</v>
      </c>
      <c r="J22" s="36">
        <v>10</v>
      </c>
      <c r="K22" s="37" t="s">
        <v>1665</v>
      </c>
    </row>
    <row r="23" s="1" customFormat="1" ht="38" customHeight="1" spans="1:11">
      <c r="A23" s="33" t="s">
        <v>636</v>
      </c>
      <c r="B23" s="38"/>
      <c r="C23" s="35" t="s">
        <v>675</v>
      </c>
      <c r="D23" s="35" t="s">
        <v>1682</v>
      </c>
      <c r="E23" s="35" t="s">
        <v>887</v>
      </c>
      <c r="F23" s="35" t="s">
        <v>28</v>
      </c>
      <c r="G23" s="35" t="s">
        <v>629</v>
      </c>
      <c r="H23" s="35" t="s">
        <v>1683</v>
      </c>
      <c r="I23" s="36">
        <v>10</v>
      </c>
      <c r="J23" s="36">
        <v>10</v>
      </c>
      <c r="K23" s="37" t="s">
        <v>1665</v>
      </c>
    </row>
    <row r="24" s="1" customFormat="1" ht="27" customHeight="1" spans="1:11">
      <c r="A24" s="33" t="s">
        <v>636</v>
      </c>
      <c r="B24" s="38"/>
      <c r="C24" s="35" t="s">
        <v>675</v>
      </c>
      <c r="D24" s="35" t="s">
        <v>1684</v>
      </c>
      <c r="E24" s="35" t="s">
        <v>698</v>
      </c>
      <c r="F24" s="35" t="s">
        <v>1685</v>
      </c>
      <c r="G24" s="35" t="s">
        <v>1679</v>
      </c>
      <c r="H24" s="35" t="s">
        <v>1680</v>
      </c>
      <c r="I24" s="36">
        <v>10</v>
      </c>
      <c r="J24" s="36">
        <v>10</v>
      </c>
      <c r="K24" s="37" t="s">
        <v>1686</v>
      </c>
    </row>
    <row r="25" s="1" customFormat="1" ht="36" customHeight="1" spans="1:11">
      <c r="A25" s="33" t="s">
        <v>641</v>
      </c>
      <c r="B25" s="38"/>
      <c r="C25" s="35" t="s">
        <v>678</v>
      </c>
      <c r="D25" s="35" t="s">
        <v>1687</v>
      </c>
      <c r="E25" s="35" t="s">
        <v>621</v>
      </c>
      <c r="F25" s="35" t="s">
        <v>917</v>
      </c>
      <c r="G25" s="35" t="s">
        <v>629</v>
      </c>
      <c r="H25" s="35" t="s">
        <v>1479</v>
      </c>
      <c r="I25" s="36">
        <v>10</v>
      </c>
      <c r="J25" s="36">
        <v>10</v>
      </c>
      <c r="K25" s="37" t="s">
        <v>1623</v>
      </c>
    </row>
    <row r="26" s="48" customFormat="1" ht="67" customHeight="1" spans="1:11">
      <c r="A26" s="24" t="s">
        <v>680</v>
      </c>
      <c r="B26" s="24"/>
      <c r="C26" s="24"/>
      <c r="D26" s="25" t="s">
        <v>1656</v>
      </c>
      <c r="E26" s="25"/>
      <c r="F26" s="25"/>
      <c r="G26" s="25"/>
      <c r="H26" s="25"/>
      <c r="I26" s="25"/>
      <c r="J26" s="25"/>
      <c r="K26" s="25"/>
    </row>
    <row r="27" s="48" customFormat="1" ht="30" customHeight="1" spans="1:11">
      <c r="A27" s="39" t="s">
        <v>682</v>
      </c>
      <c r="B27" s="40"/>
      <c r="C27" s="40"/>
      <c r="D27" s="40"/>
      <c r="E27" s="40"/>
      <c r="F27" s="40"/>
      <c r="G27" s="40"/>
      <c r="H27" s="41"/>
      <c r="I27" s="24" t="s">
        <v>683</v>
      </c>
      <c r="J27" s="24" t="s">
        <v>684</v>
      </c>
      <c r="K27" s="24" t="s">
        <v>685</v>
      </c>
    </row>
    <row r="28" s="47" customFormat="1" ht="35" customHeight="1" spans="1:11">
      <c r="A28" s="42"/>
      <c r="B28" s="43"/>
      <c r="C28" s="43"/>
      <c r="D28" s="43"/>
      <c r="E28" s="43"/>
      <c r="F28" s="43"/>
      <c r="G28" s="43"/>
      <c r="H28" s="44"/>
      <c r="I28" s="16">
        <v>100</v>
      </c>
      <c r="J28" s="16">
        <v>90.01</v>
      </c>
      <c r="K28" s="24" t="s">
        <v>704</v>
      </c>
    </row>
    <row r="29" s="47" customFormat="1" ht="208" customHeight="1" spans="1:11">
      <c r="A29" s="45" t="s">
        <v>687</v>
      </c>
      <c r="B29" s="46"/>
      <c r="C29" s="46"/>
      <c r="D29" s="46"/>
      <c r="E29" s="46"/>
      <c r="F29" s="46"/>
      <c r="G29" s="46"/>
      <c r="H29" s="46"/>
      <c r="I29" s="46"/>
      <c r="J29" s="46"/>
      <c r="K29" s="46"/>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44" orientation="portrait"/>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7"/>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20.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1688</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1689</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15.63</v>
      </c>
      <c r="G7" s="14"/>
      <c r="H7" s="15">
        <v>11.25</v>
      </c>
      <c r="I7" s="16">
        <v>10</v>
      </c>
      <c r="J7" s="16">
        <v>71.98</v>
      </c>
      <c r="K7" s="17">
        <v>7.2</v>
      </c>
    </row>
    <row r="8" s="47" customFormat="1" ht="30" customHeight="1" spans="1:21">
      <c r="A8" s="9"/>
      <c r="B8" s="9"/>
      <c r="C8" s="12" t="s">
        <v>660</v>
      </c>
      <c r="D8" s="13">
        <v>0</v>
      </c>
      <c r="E8" s="14"/>
      <c r="F8" s="13">
        <v>15.63</v>
      </c>
      <c r="G8" s="14"/>
      <c r="H8" s="15">
        <v>11.25</v>
      </c>
      <c r="I8" s="18"/>
      <c r="J8" s="16">
        <v>71.98</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149" customHeight="1" spans="1:21">
      <c r="A12" s="24"/>
      <c r="B12" s="25" t="s">
        <v>1690</v>
      </c>
      <c r="C12" s="25"/>
      <c r="D12" s="25"/>
      <c r="E12" s="25"/>
      <c r="F12" s="25"/>
      <c r="G12" s="25"/>
      <c r="H12" s="25" t="s">
        <v>1691</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1692</v>
      </c>
      <c r="E17" s="35" t="s">
        <v>698</v>
      </c>
      <c r="F17" s="35" t="s">
        <v>1640</v>
      </c>
      <c r="G17" s="35" t="s">
        <v>709</v>
      </c>
      <c r="H17" s="35" t="s">
        <v>1693</v>
      </c>
      <c r="I17" s="36">
        <v>10</v>
      </c>
      <c r="J17" s="36">
        <v>10</v>
      </c>
      <c r="K17" s="37" t="s">
        <v>1385</v>
      </c>
    </row>
    <row r="18" s="1" customFormat="1" ht="38" customHeight="1" spans="1:11">
      <c r="A18" s="33" t="s">
        <v>618</v>
      </c>
      <c r="B18" s="38"/>
      <c r="C18" s="35" t="s">
        <v>619</v>
      </c>
      <c r="D18" s="35" t="s">
        <v>1694</v>
      </c>
      <c r="E18" s="35" t="s">
        <v>698</v>
      </c>
      <c r="F18" s="35" t="s">
        <v>20</v>
      </c>
      <c r="G18" s="35" t="s">
        <v>709</v>
      </c>
      <c r="H18" s="35" t="s">
        <v>1695</v>
      </c>
      <c r="I18" s="36">
        <v>10</v>
      </c>
      <c r="J18" s="36">
        <v>10</v>
      </c>
      <c r="K18" s="37" t="s">
        <v>1385</v>
      </c>
    </row>
    <row r="19" s="1" customFormat="1" ht="38" customHeight="1" spans="1:11">
      <c r="A19" s="33" t="s">
        <v>618</v>
      </c>
      <c r="B19" s="38"/>
      <c r="C19" s="35" t="s">
        <v>619</v>
      </c>
      <c r="D19" s="35" t="s">
        <v>1696</v>
      </c>
      <c r="E19" s="35" t="s">
        <v>698</v>
      </c>
      <c r="F19" s="35" t="s">
        <v>1640</v>
      </c>
      <c r="G19" s="35" t="s">
        <v>709</v>
      </c>
      <c r="H19" s="35" t="s">
        <v>1641</v>
      </c>
      <c r="I19" s="36">
        <v>10</v>
      </c>
      <c r="J19" s="36">
        <v>10</v>
      </c>
      <c r="K19" s="37" t="s">
        <v>1385</v>
      </c>
    </row>
    <row r="20" s="1" customFormat="1" ht="38" customHeight="1" spans="1:11">
      <c r="A20" s="33" t="s">
        <v>618</v>
      </c>
      <c r="B20" s="38"/>
      <c r="C20" s="35" t="s">
        <v>626</v>
      </c>
      <c r="D20" s="35" t="s">
        <v>1697</v>
      </c>
      <c r="E20" s="35" t="s">
        <v>621</v>
      </c>
      <c r="F20" s="35" t="s">
        <v>630</v>
      </c>
      <c r="G20" s="35" t="s">
        <v>629</v>
      </c>
      <c r="H20" s="35" t="s">
        <v>1475</v>
      </c>
      <c r="I20" s="36">
        <v>10</v>
      </c>
      <c r="J20" s="36">
        <v>10</v>
      </c>
      <c r="K20" s="37" t="s">
        <v>1385</v>
      </c>
    </row>
    <row r="21" s="1" customFormat="1" ht="78" customHeight="1" spans="1:11">
      <c r="A21" s="33" t="s">
        <v>618</v>
      </c>
      <c r="B21" s="38"/>
      <c r="C21" s="35" t="s">
        <v>632</v>
      </c>
      <c r="D21" s="35" t="s">
        <v>1305</v>
      </c>
      <c r="E21" s="35" t="s">
        <v>621</v>
      </c>
      <c r="F21" s="35" t="s">
        <v>630</v>
      </c>
      <c r="G21" s="35" t="s">
        <v>629</v>
      </c>
      <c r="H21" s="35" t="s">
        <v>1698</v>
      </c>
      <c r="I21" s="36">
        <v>10</v>
      </c>
      <c r="J21" s="36">
        <v>10</v>
      </c>
      <c r="K21" s="37" t="s">
        <v>1699</v>
      </c>
    </row>
    <row r="22" s="1" customFormat="1" ht="38" customHeight="1" spans="1:11">
      <c r="A22" s="33" t="s">
        <v>636</v>
      </c>
      <c r="B22" s="38"/>
      <c r="C22" s="35" t="s">
        <v>1269</v>
      </c>
      <c r="D22" s="35" t="s">
        <v>638</v>
      </c>
      <c r="E22" s="35" t="s">
        <v>621</v>
      </c>
      <c r="F22" s="35" t="s">
        <v>630</v>
      </c>
      <c r="G22" s="35" t="s">
        <v>629</v>
      </c>
      <c r="H22" s="35" t="s">
        <v>1477</v>
      </c>
      <c r="I22" s="36">
        <v>30</v>
      </c>
      <c r="J22" s="36">
        <v>30</v>
      </c>
      <c r="K22" s="37" t="s">
        <v>1700</v>
      </c>
    </row>
    <row r="23" s="1" customFormat="1" ht="54" customHeight="1" spans="1:11">
      <c r="A23" s="33" t="s">
        <v>641</v>
      </c>
      <c r="B23" s="38"/>
      <c r="C23" s="35" t="s">
        <v>678</v>
      </c>
      <c r="D23" s="35" t="s">
        <v>702</v>
      </c>
      <c r="E23" s="35" t="s">
        <v>621</v>
      </c>
      <c r="F23" s="35" t="s">
        <v>630</v>
      </c>
      <c r="G23" s="35" t="s">
        <v>629</v>
      </c>
      <c r="H23" s="35" t="s">
        <v>1477</v>
      </c>
      <c r="I23" s="36">
        <v>10</v>
      </c>
      <c r="J23" s="36">
        <v>10</v>
      </c>
      <c r="K23" s="37" t="s">
        <v>1623</v>
      </c>
    </row>
    <row r="24" s="48" customFormat="1" ht="67" customHeight="1" spans="1:11">
      <c r="A24" s="24" t="s">
        <v>680</v>
      </c>
      <c r="B24" s="24"/>
      <c r="C24" s="24"/>
      <c r="D24" s="25" t="s">
        <v>602</v>
      </c>
      <c r="E24" s="25"/>
      <c r="F24" s="25"/>
      <c r="G24" s="25"/>
      <c r="H24" s="25"/>
      <c r="I24" s="25"/>
      <c r="J24" s="25"/>
      <c r="K24" s="25"/>
    </row>
    <row r="25" s="48" customFormat="1" ht="30" customHeight="1" spans="1:11">
      <c r="A25" s="39" t="s">
        <v>682</v>
      </c>
      <c r="B25" s="40"/>
      <c r="C25" s="40"/>
      <c r="D25" s="40"/>
      <c r="E25" s="40"/>
      <c r="F25" s="40"/>
      <c r="G25" s="40"/>
      <c r="H25" s="41"/>
      <c r="I25" s="24" t="s">
        <v>683</v>
      </c>
      <c r="J25" s="24" t="s">
        <v>684</v>
      </c>
      <c r="K25" s="24" t="s">
        <v>685</v>
      </c>
    </row>
    <row r="26" s="47" customFormat="1" ht="35" customHeight="1" spans="1:11">
      <c r="A26" s="42"/>
      <c r="B26" s="43"/>
      <c r="C26" s="43"/>
      <c r="D26" s="43"/>
      <c r="E26" s="43"/>
      <c r="F26" s="43"/>
      <c r="G26" s="43"/>
      <c r="H26" s="44"/>
      <c r="I26" s="16">
        <v>100</v>
      </c>
      <c r="J26" s="16">
        <v>97.2</v>
      </c>
      <c r="K26" s="24" t="s">
        <v>704</v>
      </c>
    </row>
    <row r="27" s="47"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50" orientation="portrait"/>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0"/>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42.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1701</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1702</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123.48</v>
      </c>
      <c r="G7" s="14"/>
      <c r="H7" s="15">
        <v>105.25</v>
      </c>
      <c r="I7" s="16">
        <v>10</v>
      </c>
      <c r="J7" s="16">
        <v>85.24</v>
      </c>
      <c r="K7" s="17">
        <v>8.52</v>
      </c>
    </row>
    <row r="8" s="47" customFormat="1" ht="30" customHeight="1" spans="1:21">
      <c r="A8" s="9"/>
      <c r="B8" s="9"/>
      <c r="C8" s="12" t="s">
        <v>660</v>
      </c>
      <c r="D8" s="13">
        <v>0</v>
      </c>
      <c r="E8" s="14"/>
      <c r="F8" s="13">
        <v>123.48</v>
      </c>
      <c r="G8" s="14"/>
      <c r="H8" s="15">
        <v>105.25</v>
      </c>
      <c r="I8" s="18"/>
      <c r="J8" s="16">
        <v>85.24</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199" customHeight="1" spans="1:21">
      <c r="A12" s="24"/>
      <c r="B12" s="25" t="s">
        <v>1703</v>
      </c>
      <c r="C12" s="25"/>
      <c r="D12" s="25"/>
      <c r="E12" s="25"/>
      <c r="F12" s="25"/>
      <c r="G12" s="25"/>
      <c r="H12" s="25" t="s">
        <v>1704</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1314</v>
      </c>
      <c r="E17" s="35" t="s">
        <v>698</v>
      </c>
      <c r="F17" s="35" t="s">
        <v>634</v>
      </c>
      <c r="G17" s="35" t="s">
        <v>629</v>
      </c>
      <c r="H17" s="35" t="s">
        <v>1475</v>
      </c>
      <c r="I17" s="36">
        <v>8</v>
      </c>
      <c r="J17" s="36">
        <v>8</v>
      </c>
      <c r="K17" s="37" t="s">
        <v>1315</v>
      </c>
    </row>
    <row r="18" s="1" customFormat="1" ht="38" customHeight="1" spans="1:11">
      <c r="A18" s="33" t="s">
        <v>618</v>
      </c>
      <c r="B18" s="38"/>
      <c r="C18" s="35" t="s">
        <v>619</v>
      </c>
      <c r="D18" s="35" t="s">
        <v>1114</v>
      </c>
      <c r="E18" s="35" t="s">
        <v>698</v>
      </c>
      <c r="F18" s="35" t="s">
        <v>1640</v>
      </c>
      <c r="G18" s="35" t="s">
        <v>709</v>
      </c>
      <c r="H18" s="35" t="s">
        <v>1641</v>
      </c>
      <c r="I18" s="36">
        <v>8</v>
      </c>
      <c r="J18" s="36">
        <v>8</v>
      </c>
      <c r="K18" s="37" t="s">
        <v>1315</v>
      </c>
    </row>
    <row r="19" s="1" customFormat="1" ht="38" customHeight="1" spans="1:11">
      <c r="A19" s="33" t="s">
        <v>618</v>
      </c>
      <c r="B19" s="38"/>
      <c r="C19" s="35" t="s">
        <v>619</v>
      </c>
      <c r="D19" s="35" t="s">
        <v>1705</v>
      </c>
      <c r="E19" s="35" t="s">
        <v>698</v>
      </c>
      <c r="F19" s="35" t="s">
        <v>1640</v>
      </c>
      <c r="G19" s="35" t="s">
        <v>709</v>
      </c>
      <c r="H19" s="35" t="s">
        <v>1641</v>
      </c>
      <c r="I19" s="36">
        <v>8</v>
      </c>
      <c r="J19" s="36">
        <v>8</v>
      </c>
      <c r="K19" s="37" t="s">
        <v>1315</v>
      </c>
    </row>
    <row r="20" s="1" customFormat="1" ht="38" customHeight="1" spans="1:11">
      <c r="A20" s="33" t="s">
        <v>618</v>
      </c>
      <c r="B20" s="38"/>
      <c r="C20" s="35" t="s">
        <v>619</v>
      </c>
      <c r="D20" s="35" t="s">
        <v>1642</v>
      </c>
      <c r="E20" s="35" t="s">
        <v>698</v>
      </c>
      <c r="F20" s="35" t="s">
        <v>20</v>
      </c>
      <c r="G20" s="35" t="s">
        <v>709</v>
      </c>
      <c r="H20" s="35" t="s">
        <v>1695</v>
      </c>
      <c r="I20" s="36">
        <v>8</v>
      </c>
      <c r="J20" s="36">
        <v>8</v>
      </c>
      <c r="K20" s="37" t="s">
        <v>1315</v>
      </c>
    </row>
    <row r="21" s="1" customFormat="1" ht="54" customHeight="1" spans="1:11">
      <c r="A21" s="33" t="s">
        <v>618</v>
      </c>
      <c r="B21" s="38"/>
      <c r="C21" s="35" t="s">
        <v>626</v>
      </c>
      <c r="D21" s="35" t="s">
        <v>1643</v>
      </c>
      <c r="E21" s="35" t="s">
        <v>621</v>
      </c>
      <c r="F21" s="35" t="s">
        <v>630</v>
      </c>
      <c r="G21" s="35" t="s">
        <v>629</v>
      </c>
      <c r="H21" s="35" t="s">
        <v>1479</v>
      </c>
      <c r="I21" s="36">
        <v>9</v>
      </c>
      <c r="J21" s="36">
        <v>9</v>
      </c>
      <c r="K21" s="37" t="s">
        <v>1706</v>
      </c>
    </row>
    <row r="22" s="1" customFormat="1" ht="85" customHeight="1" spans="1:11">
      <c r="A22" s="33" t="s">
        <v>618</v>
      </c>
      <c r="B22" s="38"/>
      <c r="C22" s="35" t="s">
        <v>626</v>
      </c>
      <c r="D22" s="35" t="s">
        <v>1460</v>
      </c>
      <c r="E22" s="35" t="s">
        <v>698</v>
      </c>
      <c r="F22" s="35" t="s">
        <v>634</v>
      </c>
      <c r="G22" s="35" t="s">
        <v>629</v>
      </c>
      <c r="H22" s="35" t="s">
        <v>1475</v>
      </c>
      <c r="I22" s="36">
        <v>9</v>
      </c>
      <c r="J22" s="36">
        <v>9</v>
      </c>
      <c r="K22" s="37" t="s">
        <v>1295</v>
      </c>
    </row>
    <row r="23" s="1" customFormat="1" ht="84" customHeight="1" spans="1:11">
      <c r="A23" s="33" t="s">
        <v>636</v>
      </c>
      <c r="B23" s="38"/>
      <c r="C23" s="35" t="s">
        <v>675</v>
      </c>
      <c r="D23" s="35" t="s">
        <v>1707</v>
      </c>
      <c r="E23" s="35" t="s">
        <v>621</v>
      </c>
      <c r="F23" s="35" t="s">
        <v>46</v>
      </c>
      <c r="G23" s="35" t="s">
        <v>629</v>
      </c>
      <c r="H23" s="35" t="s">
        <v>1620</v>
      </c>
      <c r="I23" s="36">
        <v>15</v>
      </c>
      <c r="J23" s="36">
        <v>15</v>
      </c>
      <c r="K23" s="37" t="s">
        <v>1295</v>
      </c>
    </row>
    <row r="24" s="1" customFormat="1" ht="38" customHeight="1" spans="1:11">
      <c r="A24" s="33" t="s">
        <v>636</v>
      </c>
      <c r="B24" s="38"/>
      <c r="C24" s="35" t="s">
        <v>675</v>
      </c>
      <c r="D24" s="35" t="s">
        <v>1282</v>
      </c>
      <c r="E24" s="35" t="s">
        <v>621</v>
      </c>
      <c r="F24" s="35" t="s">
        <v>1296</v>
      </c>
      <c r="G24" s="35" t="s">
        <v>629</v>
      </c>
      <c r="H24" s="35" t="s">
        <v>1646</v>
      </c>
      <c r="I24" s="36">
        <v>15</v>
      </c>
      <c r="J24" s="36">
        <v>15</v>
      </c>
      <c r="K24" s="37" t="s">
        <v>1284</v>
      </c>
    </row>
    <row r="25" s="1" customFormat="1" ht="54" customHeight="1" spans="1:11">
      <c r="A25" s="33" t="s">
        <v>641</v>
      </c>
      <c r="B25" s="38"/>
      <c r="C25" s="35" t="s">
        <v>678</v>
      </c>
      <c r="D25" s="35" t="s">
        <v>1647</v>
      </c>
      <c r="E25" s="35" t="s">
        <v>621</v>
      </c>
      <c r="F25" s="35" t="s">
        <v>917</v>
      </c>
      <c r="G25" s="35" t="s">
        <v>629</v>
      </c>
      <c r="H25" s="35" t="s">
        <v>1479</v>
      </c>
      <c r="I25" s="36">
        <v>5</v>
      </c>
      <c r="J25" s="36">
        <v>5</v>
      </c>
      <c r="K25" s="37" t="s">
        <v>1623</v>
      </c>
    </row>
    <row r="26" s="1" customFormat="1" ht="49" customHeight="1" spans="1:11">
      <c r="A26" s="33" t="s">
        <v>641</v>
      </c>
      <c r="B26" s="38"/>
      <c r="C26" s="35" t="s">
        <v>678</v>
      </c>
      <c r="D26" s="35" t="s">
        <v>1708</v>
      </c>
      <c r="E26" s="35" t="s">
        <v>621</v>
      </c>
      <c r="F26" s="35" t="s">
        <v>917</v>
      </c>
      <c r="G26" s="35" t="s">
        <v>629</v>
      </c>
      <c r="H26" s="35" t="s">
        <v>1479</v>
      </c>
      <c r="I26" s="36">
        <v>5</v>
      </c>
      <c r="J26" s="36">
        <v>5</v>
      </c>
      <c r="K26" s="37" t="s">
        <v>1709</v>
      </c>
    </row>
    <row r="27" s="48" customFormat="1" ht="67" customHeight="1" spans="1:11">
      <c r="A27" s="24" t="s">
        <v>680</v>
      </c>
      <c r="B27" s="24"/>
      <c r="C27" s="24"/>
      <c r="D27" s="25" t="s">
        <v>602</v>
      </c>
      <c r="E27" s="25"/>
      <c r="F27" s="25"/>
      <c r="G27" s="25"/>
      <c r="H27" s="25"/>
      <c r="I27" s="25"/>
      <c r="J27" s="25"/>
      <c r="K27" s="25"/>
    </row>
    <row r="28" s="48" customFormat="1" ht="30" customHeight="1" spans="1:11">
      <c r="A28" s="39" t="s">
        <v>682</v>
      </c>
      <c r="B28" s="40"/>
      <c r="C28" s="40"/>
      <c r="D28" s="40"/>
      <c r="E28" s="40"/>
      <c r="F28" s="40"/>
      <c r="G28" s="40"/>
      <c r="H28" s="41"/>
      <c r="I28" s="24" t="s">
        <v>683</v>
      </c>
      <c r="J28" s="24" t="s">
        <v>684</v>
      </c>
      <c r="K28" s="24" t="s">
        <v>685</v>
      </c>
    </row>
    <row r="29" s="47" customFormat="1" ht="35" customHeight="1" spans="1:11">
      <c r="A29" s="42"/>
      <c r="B29" s="43"/>
      <c r="C29" s="43"/>
      <c r="D29" s="43"/>
      <c r="E29" s="43"/>
      <c r="F29" s="43"/>
      <c r="G29" s="43"/>
      <c r="H29" s="44"/>
      <c r="I29" s="16">
        <v>100</v>
      </c>
      <c r="J29" s="16">
        <v>98.52</v>
      </c>
      <c r="K29" s="24" t="s">
        <v>704</v>
      </c>
    </row>
    <row r="30" s="47" customFormat="1" ht="208" customHeight="1" spans="1:11">
      <c r="A30" s="45" t="s">
        <v>687</v>
      </c>
      <c r="B30" s="46"/>
      <c r="C30" s="46"/>
      <c r="D30" s="46"/>
      <c r="E30" s="46"/>
      <c r="F30" s="46"/>
      <c r="G30" s="46"/>
      <c r="H30" s="46"/>
      <c r="I30" s="46"/>
      <c r="J30" s="46"/>
      <c r="K30" s="46"/>
    </row>
  </sheetData>
  <mergeCells count="4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 footer="0.5"/>
  <pageSetup paperSize="9" scale="44" orientation="portrait"/>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20.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1710</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1711</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5.92</v>
      </c>
      <c r="G7" s="14"/>
      <c r="H7" s="15">
        <v>0</v>
      </c>
      <c r="I7" s="16">
        <v>10</v>
      </c>
      <c r="J7" s="16">
        <v>0</v>
      </c>
      <c r="K7" s="17">
        <v>0</v>
      </c>
    </row>
    <row r="8" s="47" customFormat="1" ht="30" customHeight="1" spans="1:21">
      <c r="A8" s="9"/>
      <c r="B8" s="9"/>
      <c r="C8" s="12" t="s">
        <v>660</v>
      </c>
      <c r="D8" s="13">
        <v>0</v>
      </c>
      <c r="E8" s="14"/>
      <c r="F8" s="13">
        <v>5.92</v>
      </c>
      <c r="G8" s="14"/>
      <c r="H8" s="15">
        <v>0</v>
      </c>
      <c r="I8" s="18"/>
      <c r="J8" s="16">
        <v>0</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151" customHeight="1" spans="1:21">
      <c r="A12" s="24"/>
      <c r="B12" s="25" t="s">
        <v>1712</v>
      </c>
      <c r="C12" s="25"/>
      <c r="D12" s="25"/>
      <c r="E12" s="25"/>
      <c r="F12" s="25"/>
      <c r="G12" s="25"/>
      <c r="H12" s="25" t="s">
        <v>1713</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1140</v>
      </c>
      <c r="E17" s="35" t="s">
        <v>698</v>
      </c>
      <c r="F17" s="35" t="s">
        <v>634</v>
      </c>
      <c r="G17" s="35" t="s">
        <v>629</v>
      </c>
      <c r="H17" s="35" t="s">
        <v>1475</v>
      </c>
      <c r="I17" s="36">
        <v>15</v>
      </c>
      <c r="J17" s="36">
        <v>15</v>
      </c>
      <c r="K17" s="37" t="s">
        <v>1440</v>
      </c>
    </row>
    <row r="18" s="1" customFormat="1" ht="109" customHeight="1" spans="1:11">
      <c r="A18" s="33" t="s">
        <v>618</v>
      </c>
      <c r="B18" s="38"/>
      <c r="C18" s="35" t="s">
        <v>626</v>
      </c>
      <c r="D18" s="35" t="s">
        <v>1714</v>
      </c>
      <c r="E18" s="35" t="s">
        <v>698</v>
      </c>
      <c r="F18" s="35" t="s">
        <v>634</v>
      </c>
      <c r="G18" s="35" t="s">
        <v>629</v>
      </c>
      <c r="H18" s="35" t="s">
        <v>735</v>
      </c>
      <c r="I18" s="36">
        <v>15</v>
      </c>
      <c r="J18" s="36">
        <v>15</v>
      </c>
      <c r="K18" s="37" t="s">
        <v>1307</v>
      </c>
    </row>
    <row r="19" s="1" customFormat="1" ht="54" customHeight="1" spans="1:11">
      <c r="A19" s="33" t="s">
        <v>618</v>
      </c>
      <c r="B19" s="38"/>
      <c r="C19" s="35" t="s">
        <v>632</v>
      </c>
      <c r="D19" s="35" t="s">
        <v>1443</v>
      </c>
      <c r="E19" s="35" t="s">
        <v>621</v>
      </c>
      <c r="F19" s="35" t="s">
        <v>639</v>
      </c>
      <c r="G19" s="35" t="s">
        <v>629</v>
      </c>
      <c r="H19" s="35" t="s">
        <v>1715</v>
      </c>
      <c r="I19" s="36">
        <v>20</v>
      </c>
      <c r="J19" s="36">
        <v>20</v>
      </c>
      <c r="K19" s="37" t="s">
        <v>1385</v>
      </c>
    </row>
    <row r="20" s="1" customFormat="1" ht="111" customHeight="1" spans="1:11">
      <c r="A20" s="33" t="s">
        <v>636</v>
      </c>
      <c r="B20" s="38"/>
      <c r="C20" s="35" t="s">
        <v>1269</v>
      </c>
      <c r="D20" s="35" t="s">
        <v>699</v>
      </c>
      <c r="E20" s="35" t="s">
        <v>698</v>
      </c>
      <c r="F20" s="35" t="s">
        <v>634</v>
      </c>
      <c r="G20" s="35" t="s">
        <v>629</v>
      </c>
      <c r="H20" s="35" t="s">
        <v>735</v>
      </c>
      <c r="I20" s="36">
        <v>30</v>
      </c>
      <c r="J20" s="36">
        <v>30</v>
      </c>
      <c r="K20" s="37" t="s">
        <v>1307</v>
      </c>
    </row>
    <row r="21" s="1" customFormat="1" ht="66" customHeight="1" spans="1:11">
      <c r="A21" s="33" t="s">
        <v>641</v>
      </c>
      <c r="B21" s="38"/>
      <c r="C21" s="35" t="s">
        <v>678</v>
      </c>
      <c r="D21" s="35" t="s">
        <v>1253</v>
      </c>
      <c r="E21" s="35" t="s">
        <v>621</v>
      </c>
      <c r="F21" s="35" t="s">
        <v>917</v>
      </c>
      <c r="G21" s="35" t="s">
        <v>629</v>
      </c>
      <c r="H21" s="35" t="s">
        <v>1479</v>
      </c>
      <c r="I21" s="36">
        <v>10</v>
      </c>
      <c r="J21" s="36">
        <v>10</v>
      </c>
      <c r="K21" s="37" t="s">
        <v>1623</v>
      </c>
    </row>
    <row r="22" s="48" customFormat="1" ht="67" customHeight="1" spans="1:11">
      <c r="A22" s="24" t="s">
        <v>680</v>
      </c>
      <c r="B22" s="24"/>
      <c r="C22" s="24"/>
      <c r="D22" s="25" t="s">
        <v>1716</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9" orientation="portrait"/>
  <headerFooter/>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1717</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1718</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1.71</v>
      </c>
      <c r="G7" s="14"/>
      <c r="H7" s="15">
        <v>1.71</v>
      </c>
      <c r="I7" s="16">
        <v>10</v>
      </c>
      <c r="J7" s="16">
        <v>100</v>
      </c>
      <c r="K7" s="17">
        <v>10</v>
      </c>
    </row>
    <row r="8" s="47" customFormat="1" ht="30" customHeight="1" spans="1:21">
      <c r="A8" s="9"/>
      <c r="B8" s="9"/>
      <c r="C8" s="12" t="s">
        <v>660</v>
      </c>
      <c r="D8" s="13">
        <v>0</v>
      </c>
      <c r="E8" s="14"/>
      <c r="F8" s="13">
        <v>1.71</v>
      </c>
      <c r="G8" s="14"/>
      <c r="H8" s="15">
        <v>1.71</v>
      </c>
      <c r="I8" s="18"/>
      <c r="J8" s="16">
        <v>100</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111" customHeight="1" spans="1:21">
      <c r="A12" s="24"/>
      <c r="B12" s="25" t="s">
        <v>1719</v>
      </c>
      <c r="C12" s="25"/>
      <c r="D12" s="25"/>
      <c r="E12" s="25"/>
      <c r="F12" s="25"/>
      <c r="G12" s="25"/>
      <c r="H12" s="25" t="s">
        <v>1720</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1176</v>
      </c>
      <c r="E17" s="35" t="s">
        <v>698</v>
      </c>
      <c r="F17" s="35" t="s">
        <v>812</v>
      </c>
      <c r="G17" s="35" t="s">
        <v>623</v>
      </c>
      <c r="H17" s="35" t="s">
        <v>1518</v>
      </c>
      <c r="I17" s="36">
        <v>15</v>
      </c>
      <c r="J17" s="36">
        <v>15</v>
      </c>
      <c r="K17" s="37" t="s">
        <v>1466</v>
      </c>
    </row>
    <row r="18" s="1" customFormat="1" ht="38" customHeight="1" spans="1:11">
      <c r="A18" s="33" t="s">
        <v>618</v>
      </c>
      <c r="B18" s="38"/>
      <c r="C18" s="35" t="s">
        <v>626</v>
      </c>
      <c r="D18" s="35" t="s">
        <v>1721</v>
      </c>
      <c r="E18" s="35" t="s">
        <v>698</v>
      </c>
      <c r="F18" s="35" t="s">
        <v>634</v>
      </c>
      <c r="G18" s="35" t="s">
        <v>629</v>
      </c>
      <c r="H18" s="35" t="s">
        <v>1475</v>
      </c>
      <c r="I18" s="36">
        <v>15</v>
      </c>
      <c r="J18" s="36">
        <v>15</v>
      </c>
      <c r="K18" s="37" t="s">
        <v>1361</v>
      </c>
    </row>
    <row r="19" s="1" customFormat="1" ht="68" customHeight="1" spans="1:11">
      <c r="A19" s="33" t="s">
        <v>618</v>
      </c>
      <c r="B19" s="38"/>
      <c r="C19" s="35" t="s">
        <v>632</v>
      </c>
      <c r="D19" s="35" t="s">
        <v>633</v>
      </c>
      <c r="E19" s="35" t="s">
        <v>621</v>
      </c>
      <c r="F19" s="35" t="s">
        <v>630</v>
      </c>
      <c r="G19" s="35" t="s">
        <v>629</v>
      </c>
      <c r="H19" s="35" t="s">
        <v>1475</v>
      </c>
      <c r="I19" s="36">
        <v>20</v>
      </c>
      <c r="J19" s="36">
        <v>20</v>
      </c>
      <c r="K19" s="37" t="s">
        <v>1722</v>
      </c>
    </row>
    <row r="20" s="1" customFormat="1" ht="63" customHeight="1" spans="1:11">
      <c r="A20" s="33" t="s">
        <v>636</v>
      </c>
      <c r="B20" s="38"/>
      <c r="C20" s="35" t="s">
        <v>1269</v>
      </c>
      <c r="D20" s="35" t="s">
        <v>1178</v>
      </c>
      <c r="E20" s="35" t="s">
        <v>621</v>
      </c>
      <c r="F20" s="35" t="s">
        <v>630</v>
      </c>
      <c r="G20" s="35" t="s">
        <v>629</v>
      </c>
      <c r="H20" s="35" t="s">
        <v>1475</v>
      </c>
      <c r="I20" s="36">
        <v>30</v>
      </c>
      <c r="J20" s="36">
        <v>30</v>
      </c>
      <c r="K20" s="37" t="s">
        <v>1723</v>
      </c>
    </row>
    <row r="21" s="1" customFormat="1" ht="54" customHeight="1" spans="1:11">
      <c r="A21" s="33" t="s">
        <v>641</v>
      </c>
      <c r="B21" s="38"/>
      <c r="C21" s="35" t="s">
        <v>678</v>
      </c>
      <c r="D21" s="35" t="s">
        <v>1179</v>
      </c>
      <c r="E21" s="35" t="s">
        <v>621</v>
      </c>
      <c r="F21" s="35" t="s">
        <v>917</v>
      </c>
      <c r="G21" s="35" t="s">
        <v>629</v>
      </c>
      <c r="H21" s="35" t="s">
        <v>1479</v>
      </c>
      <c r="I21" s="36">
        <v>10</v>
      </c>
      <c r="J21" s="36">
        <v>10</v>
      </c>
      <c r="K21" s="37" t="s">
        <v>1623</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35.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1724</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652</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78.32</v>
      </c>
      <c r="E7" s="14"/>
      <c r="F7" s="13">
        <v>0</v>
      </c>
      <c r="G7" s="14"/>
      <c r="H7" s="15">
        <v>0</v>
      </c>
      <c r="I7" s="16">
        <v>10</v>
      </c>
      <c r="J7" s="16">
        <v>0</v>
      </c>
      <c r="K7" s="17">
        <v>0</v>
      </c>
    </row>
    <row r="8" s="47" customFormat="1" ht="30" customHeight="1" spans="1:21">
      <c r="A8" s="9"/>
      <c r="B8" s="9"/>
      <c r="C8" s="12" t="s">
        <v>660</v>
      </c>
      <c r="D8" s="13">
        <v>0</v>
      </c>
      <c r="E8" s="14"/>
      <c r="F8" s="13">
        <v>0</v>
      </c>
      <c r="G8" s="14"/>
      <c r="H8" s="15">
        <v>0</v>
      </c>
      <c r="I8" s="18"/>
      <c r="J8" s="16">
        <v>0</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78.32</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138" customHeight="1" spans="1:21">
      <c r="A12" s="24"/>
      <c r="B12" s="25" t="s">
        <v>1725</v>
      </c>
      <c r="C12" s="25"/>
      <c r="D12" s="25"/>
      <c r="E12" s="25"/>
      <c r="F12" s="25"/>
      <c r="G12" s="25"/>
      <c r="H12" s="25" t="s">
        <v>1380</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69" customHeight="1" spans="1:11">
      <c r="A17" s="33" t="s">
        <v>618</v>
      </c>
      <c r="B17" s="34"/>
      <c r="C17" s="35" t="s">
        <v>626</v>
      </c>
      <c r="D17" s="35" t="s">
        <v>1252</v>
      </c>
      <c r="E17" s="35" t="s">
        <v>621</v>
      </c>
      <c r="F17" s="35" t="s">
        <v>28</v>
      </c>
      <c r="G17" s="35" t="s">
        <v>629</v>
      </c>
      <c r="H17" s="35" t="s">
        <v>1683</v>
      </c>
      <c r="I17" s="36">
        <v>15</v>
      </c>
      <c r="J17" s="36">
        <v>15</v>
      </c>
      <c r="K17" s="37" t="s">
        <v>1726</v>
      </c>
    </row>
    <row r="18" s="1" customFormat="1" ht="66" customHeight="1" spans="1:11">
      <c r="A18" s="33" t="s">
        <v>618</v>
      </c>
      <c r="B18" s="38"/>
      <c r="C18" s="35" t="s">
        <v>632</v>
      </c>
      <c r="D18" s="35" t="s">
        <v>1125</v>
      </c>
      <c r="E18" s="35" t="s">
        <v>698</v>
      </c>
      <c r="F18" s="35" t="s">
        <v>634</v>
      </c>
      <c r="G18" s="35" t="s">
        <v>629</v>
      </c>
      <c r="H18" s="35" t="s">
        <v>735</v>
      </c>
      <c r="I18" s="36">
        <v>20</v>
      </c>
      <c r="J18" s="36">
        <v>20</v>
      </c>
      <c r="K18" s="37" t="s">
        <v>1727</v>
      </c>
    </row>
    <row r="19" s="1" customFormat="1" ht="73" customHeight="1" spans="1:11">
      <c r="A19" s="33" t="s">
        <v>618</v>
      </c>
      <c r="B19" s="38"/>
      <c r="C19" s="35" t="s">
        <v>632</v>
      </c>
      <c r="D19" s="35" t="s">
        <v>1267</v>
      </c>
      <c r="E19" s="35" t="s">
        <v>621</v>
      </c>
      <c r="F19" s="35" t="s">
        <v>630</v>
      </c>
      <c r="G19" s="35" t="s">
        <v>629</v>
      </c>
      <c r="H19" s="35" t="s">
        <v>735</v>
      </c>
      <c r="I19" s="36">
        <v>15</v>
      </c>
      <c r="J19" s="36">
        <v>15</v>
      </c>
      <c r="K19" s="37" t="s">
        <v>1727</v>
      </c>
    </row>
    <row r="20" s="1" customFormat="1" ht="54" customHeight="1" spans="1:11">
      <c r="A20" s="33" t="s">
        <v>636</v>
      </c>
      <c r="B20" s="38"/>
      <c r="C20" s="35" t="s">
        <v>675</v>
      </c>
      <c r="D20" s="35" t="s">
        <v>1282</v>
      </c>
      <c r="E20" s="35" t="s">
        <v>621</v>
      </c>
      <c r="F20" s="35" t="s">
        <v>1283</v>
      </c>
      <c r="G20" s="35" t="s">
        <v>629</v>
      </c>
      <c r="H20" s="35" t="s">
        <v>1728</v>
      </c>
      <c r="I20" s="36">
        <v>30</v>
      </c>
      <c r="J20" s="36">
        <v>30</v>
      </c>
      <c r="K20" s="37" t="s">
        <v>1729</v>
      </c>
    </row>
    <row r="21" s="1" customFormat="1" ht="57" customHeight="1" spans="1:11">
      <c r="A21" s="33" t="s">
        <v>641</v>
      </c>
      <c r="B21" s="38"/>
      <c r="C21" s="35" t="s">
        <v>678</v>
      </c>
      <c r="D21" s="35" t="s">
        <v>1285</v>
      </c>
      <c r="E21" s="35" t="s">
        <v>621</v>
      </c>
      <c r="F21" s="35" t="s">
        <v>639</v>
      </c>
      <c r="G21" s="35" t="s">
        <v>629</v>
      </c>
      <c r="H21" s="35" t="s">
        <v>1477</v>
      </c>
      <c r="I21" s="36">
        <v>10</v>
      </c>
      <c r="J21" s="36">
        <v>10</v>
      </c>
      <c r="K21" s="37" t="s">
        <v>1730</v>
      </c>
    </row>
    <row r="22" s="48" customFormat="1" ht="67" customHeight="1" spans="1:11">
      <c r="A22" s="24" t="s">
        <v>680</v>
      </c>
      <c r="B22" s="24"/>
      <c r="C22" s="24"/>
      <c r="D22" s="25" t="s">
        <v>1645</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1731</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1732</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155.47</v>
      </c>
      <c r="G7" s="14"/>
      <c r="H7" s="15">
        <v>118.1</v>
      </c>
      <c r="I7" s="16">
        <v>10</v>
      </c>
      <c r="J7" s="16">
        <v>75.96</v>
      </c>
      <c r="K7" s="17">
        <v>7.6</v>
      </c>
    </row>
    <row r="8" s="47" customFormat="1" ht="30" customHeight="1" spans="1:21">
      <c r="A8" s="9"/>
      <c r="B8" s="9"/>
      <c r="C8" s="12" t="s">
        <v>660</v>
      </c>
      <c r="D8" s="13">
        <v>0</v>
      </c>
      <c r="E8" s="14"/>
      <c r="F8" s="13">
        <v>155.47</v>
      </c>
      <c r="G8" s="14"/>
      <c r="H8" s="15">
        <v>118.1</v>
      </c>
      <c r="I8" s="18"/>
      <c r="J8" s="16">
        <v>75.96</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92" customHeight="1" spans="1:21">
      <c r="A12" s="24"/>
      <c r="B12" s="25" t="s">
        <v>1733</v>
      </c>
      <c r="C12" s="25"/>
      <c r="D12" s="25"/>
      <c r="E12" s="25"/>
      <c r="F12" s="25"/>
      <c r="G12" s="25"/>
      <c r="H12" s="25" t="s">
        <v>1734</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62" customHeight="1" spans="1:11">
      <c r="A17" s="33" t="s">
        <v>618</v>
      </c>
      <c r="B17" s="34"/>
      <c r="C17" s="35" t="s">
        <v>619</v>
      </c>
      <c r="D17" s="35" t="s">
        <v>1652</v>
      </c>
      <c r="E17" s="35" t="s">
        <v>698</v>
      </c>
      <c r="F17" s="35" t="s">
        <v>634</v>
      </c>
      <c r="G17" s="35" t="s">
        <v>629</v>
      </c>
      <c r="H17" s="35" t="s">
        <v>1475</v>
      </c>
      <c r="I17" s="36">
        <v>15</v>
      </c>
      <c r="J17" s="36">
        <v>15</v>
      </c>
      <c r="K17" s="37" t="s">
        <v>1292</v>
      </c>
    </row>
    <row r="18" s="1" customFormat="1" ht="65" customHeight="1" spans="1:11">
      <c r="A18" s="33" t="s">
        <v>618</v>
      </c>
      <c r="B18" s="38"/>
      <c r="C18" s="35" t="s">
        <v>626</v>
      </c>
      <c r="D18" s="35" t="s">
        <v>1584</v>
      </c>
      <c r="E18" s="35" t="s">
        <v>698</v>
      </c>
      <c r="F18" s="35" t="s">
        <v>634</v>
      </c>
      <c r="G18" s="35" t="s">
        <v>629</v>
      </c>
      <c r="H18" s="35" t="s">
        <v>1475</v>
      </c>
      <c r="I18" s="36">
        <v>15</v>
      </c>
      <c r="J18" s="36">
        <v>15</v>
      </c>
      <c r="K18" s="37" t="s">
        <v>1292</v>
      </c>
    </row>
    <row r="19" s="1" customFormat="1" ht="87" customHeight="1" spans="1:11">
      <c r="A19" s="33" t="s">
        <v>618</v>
      </c>
      <c r="B19" s="38"/>
      <c r="C19" s="35" t="s">
        <v>632</v>
      </c>
      <c r="D19" s="35" t="s">
        <v>1660</v>
      </c>
      <c r="E19" s="35" t="s">
        <v>621</v>
      </c>
      <c r="F19" s="35" t="s">
        <v>630</v>
      </c>
      <c r="G19" s="35" t="s">
        <v>629</v>
      </c>
      <c r="H19" s="35" t="s">
        <v>1735</v>
      </c>
      <c r="I19" s="36">
        <v>20</v>
      </c>
      <c r="J19" s="36">
        <v>20</v>
      </c>
      <c r="K19" s="37" t="s">
        <v>1435</v>
      </c>
    </row>
    <row r="20" s="1" customFormat="1" ht="51" customHeight="1" spans="1:11">
      <c r="A20" s="33" t="s">
        <v>636</v>
      </c>
      <c r="B20" s="38"/>
      <c r="C20" s="35" t="s">
        <v>1269</v>
      </c>
      <c r="D20" s="35" t="s">
        <v>638</v>
      </c>
      <c r="E20" s="35" t="s">
        <v>621</v>
      </c>
      <c r="F20" s="35" t="s">
        <v>639</v>
      </c>
      <c r="G20" s="35" t="s">
        <v>629</v>
      </c>
      <c r="H20" s="35" t="s">
        <v>1477</v>
      </c>
      <c r="I20" s="36">
        <v>30</v>
      </c>
      <c r="J20" s="36">
        <v>30</v>
      </c>
      <c r="K20" s="37" t="s">
        <v>1662</v>
      </c>
    </row>
    <row r="21" s="1" customFormat="1" ht="57" customHeight="1" spans="1:11">
      <c r="A21" s="33" t="s">
        <v>641</v>
      </c>
      <c r="B21" s="38"/>
      <c r="C21" s="35" t="s">
        <v>678</v>
      </c>
      <c r="D21" s="35" t="s">
        <v>1578</v>
      </c>
      <c r="E21" s="35" t="s">
        <v>621</v>
      </c>
      <c r="F21" s="35" t="s">
        <v>639</v>
      </c>
      <c r="G21" s="35" t="s">
        <v>629</v>
      </c>
      <c r="H21" s="35" t="s">
        <v>1477</v>
      </c>
      <c r="I21" s="36">
        <v>10</v>
      </c>
      <c r="J21" s="36">
        <v>10</v>
      </c>
      <c r="K21" s="37" t="s">
        <v>1623</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97.6</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1736</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1079</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3.44</v>
      </c>
      <c r="E7" s="14"/>
      <c r="F7" s="13">
        <v>3.46</v>
      </c>
      <c r="G7" s="14"/>
      <c r="H7" s="15">
        <v>3.46</v>
      </c>
      <c r="I7" s="16">
        <v>10</v>
      </c>
      <c r="J7" s="16">
        <v>100</v>
      </c>
      <c r="K7" s="17">
        <v>10</v>
      </c>
    </row>
    <row r="8" s="47" customFormat="1" ht="30" customHeight="1" spans="1:21">
      <c r="A8" s="9"/>
      <c r="B8" s="9"/>
      <c r="C8" s="12" t="s">
        <v>660</v>
      </c>
      <c r="D8" s="13">
        <v>3.44</v>
      </c>
      <c r="E8" s="14"/>
      <c r="F8" s="13">
        <v>3.46</v>
      </c>
      <c r="G8" s="14"/>
      <c r="H8" s="15">
        <v>3.46</v>
      </c>
      <c r="I8" s="18"/>
      <c r="J8" s="16">
        <v>100</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71" customHeight="1" spans="1:21">
      <c r="A12" s="24"/>
      <c r="B12" s="25" t="s">
        <v>1737</v>
      </c>
      <c r="C12" s="25"/>
      <c r="D12" s="25"/>
      <c r="E12" s="25"/>
      <c r="F12" s="25"/>
      <c r="G12" s="25"/>
      <c r="H12" s="25" t="s">
        <v>1738</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48" customHeight="1" spans="1:11">
      <c r="A17" s="33" t="s">
        <v>618</v>
      </c>
      <c r="B17" s="34"/>
      <c r="C17" s="35" t="s">
        <v>619</v>
      </c>
      <c r="D17" s="35" t="s">
        <v>692</v>
      </c>
      <c r="E17" s="35" t="s">
        <v>698</v>
      </c>
      <c r="F17" s="35" t="s">
        <v>20</v>
      </c>
      <c r="G17" s="35" t="s">
        <v>709</v>
      </c>
      <c r="H17" s="35" t="s">
        <v>20</v>
      </c>
      <c r="I17" s="36">
        <v>10</v>
      </c>
      <c r="J17" s="36">
        <v>10</v>
      </c>
      <c r="K17" s="37" t="s">
        <v>1426</v>
      </c>
    </row>
    <row r="18" s="1" customFormat="1" ht="38" customHeight="1" spans="1:11">
      <c r="A18" s="33" t="s">
        <v>618</v>
      </c>
      <c r="B18" s="38"/>
      <c r="C18" s="35" t="s">
        <v>626</v>
      </c>
      <c r="D18" s="35" t="s">
        <v>697</v>
      </c>
      <c r="E18" s="35" t="s">
        <v>698</v>
      </c>
      <c r="F18" s="35" t="s">
        <v>634</v>
      </c>
      <c r="G18" s="35" t="s">
        <v>629</v>
      </c>
      <c r="H18" s="35" t="s">
        <v>1475</v>
      </c>
      <c r="I18" s="36">
        <v>10</v>
      </c>
      <c r="J18" s="36">
        <v>10</v>
      </c>
      <c r="K18" s="37" t="s">
        <v>712</v>
      </c>
    </row>
    <row r="19" s="1" customFormat="1" ht="38" customHeight="1" spans="1:11">
      <c r="A19" s="33" t="s">
        <v>618</v>
      </c>
      <c r="B19" s="38"/>
      <c r="C19" s="35" t="s">
        <v>626</v>
      </c>
      <c r="D19" s="35" t="s">
        <v>1369</v>
      </c>
      <c r="E19" s="35" t="s">
        <v>621</v>
      </c>
      <c r="F19" s="35" t="s">
        <v>634</v>
      </c>
      <c r="G19" s="35" t="s">
        <v>629</v>
      </c>
      <c r="H19" s="35" t="s">
        <v>1475</v>
      </c>
      <c r="I19" s="36">
        <v>15</v>
      </c>
      <c r="J19" s="36">
        <v>15</v>
      </c>
      <c r="K19" s="37" t="s">
        <v>712</v>
      </c>
    </row>
    <row r="20" s="1" customFormat="1" ht="60" customHeight="1" spans="1:11">
      <c r="A20" s="33" t="s">
        <v>618</v>
      </c>
      <c r="B20" s="38"/>
      <c r="C20" s="35" t="s">
        <v>632</v>
      </c>
      <c r="D20" s="35" t="s">
        <v>699</v>
      </c>
      <c r="E20" s="35" t="s">
        <v>621</v>
      </c>
      <c r="F20" s="35" t="s">
        <v>630</v>
      </c>
      <c r="G20" s="35" t="s">
        <v>629</v>
      </c>
      <c r="H20" s="35" t="s">
        <v>1475</v>
      </c>
      <c r="I20" s="36">
        <v>15</v>
      </c>
      <c r="J20" s="36">
        <v>15</v>
      </c>
      <c r="K20" s="37" t="s">
        <v>1722</v>
      </c>
    </row>
    <row r="21" s="1" customFormat="1" ht="57" customHeight="1" spans="1:11">
      <c r="A21" s="33" t="s">
        <v>636</v>
      </c>
      <c r="B21" s="38"/>
      <c r="C21" s="35" t="s">
        <v>675</v>
      </c>
      <c r="D21" s="35" t="s">
        <v>638</v>
      </c>
      <c r="E21" s="35" t="s">
        <v>621</v>
      </c>
      <c r="F21" s="35" t="s">
        <v>639</v>
      </c>
      <c r="G21" s="35" t="s">
        <v>629</v>
      </c>
      <c r="H21" s="35" t="s">
        <v>1477</v>
      </c>
      <c r="I21" s="36">
        <v>30</v>
      </c>
      <c r="J21" s="36">
        <v>30</v>
      </c>
      <c r="K21" s="37" t="s">
        <v>1739</v>
      </c>
    </row>
    <row r="22" s="1" customFormat="1" ht="61" customHeight="1" spans="1:11">
      <c r="A22" s="33" t="s">
        <v>641</v>
      </c>
      <c r="B22" s="38"/>
      <c r="C22" s="35" t="s">
        <v>678</v>
      </c>
      <c r="D22" s="35" t="s">
        <v>702</v>
      </c>
      <c r="E22" s="35" t="s">
        <v>621</v>
      </c>
      <c r="F22" s="35" t="s">
        <v>639</v>
      </c>
      <c r="G22" s="35" t="s">
        <v>629</v>
      </c>
      <c r="H22" s="35" t="s">
        <v>1728</v>
      </c>
      <c r="I22" s="36">
        <v>10</v>
      </c>
      <c r="J22" s="36">
        <v>10</v>
      </c>
      <c r="K22" s="37" t="s">
        <v>1623</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0" orientation="portrait"/>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9.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1740</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1741</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2.39</v>
      </c>
      <c r="G7" s="14"/>
      <c r="H7" s="15">
        <v>2.39</v>
      </c>
      <c r="I7" s="16">
        <v>10</v>
      </c>
      <c r="J7" s="16">
        <v>100</v>
      </c>
      <c r="K7" s="17">
        <v>10</v>
      </c>
    </row>
    <row r="8" s="47" customFormat="1" ht="30" customHeight="1" spans="1:21">
      <c r="A8" s="9"/>
      <c r="B8" s="9"/>
      <c r="C8" s="12" t="s">
        <v>660</v>
      </c>
      <c r="D8" s="13">
        <v>0</v>
      </c>
      <c r="E8" s="14"/>
      <c r="F8" s="13">
        <v>2.39</v>
      </c>
      <c r="G8" s="14"/>
      <c r="H8" s="15">
        <v>2.39</v>
      </c>
      <c r="I8" s="18"/>
      <c r="J8" s="16">
        <v>100</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112" customHeight="1" spans="1:21">
      <c r="A12" s="24"/>
      <c r="B12" s="25" t="s">
        <v>1742</v>
      </c>
      <c r="C12" s="25"/>
      <c r="D12" s="25"/>
      <c r="E12" s="25"/>
      <c r="F12" s="25"/>
      <c r="G12" s="25"/>
      <c r="H12" s="25" t="s">
        <v>1743</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51" customHeight="1" spans="1:11">
      <c r="A17" s="33" t="s">
        <v>618</v>
      </c>
      <c r="B17" s="34"/>
      <c r="C17" s="35" t="s">
        <v>619</v>
      </c>
      <c r="D17" s="35" t="s">
        <v>1652</v>
      </c>
      <c r="E17" s="35" t="s">
        <v>698</v>
      </c>
      <c r="F17" s="35" t="s">
        <v>634</v>
      </c>
      <c r="G17" s="35" t="s">
        <v>629</v>
      </c>
      <c r="H17" s="35" t="s">
        <v>1475</v>
      </c>
      <c r="I17" s="36">
        <v>15</v>
      </c>
      <c r="J17" s="36">
        <v>15</v>
      </c>
      <c r="K17" s="37" t="s">
        <v>1292</v>
      </c>
    </row>
    <row r="18" s="1" customFormat="1" ht="64" customHeight="1" spans="1:11">
      <c r="A18" s="33" t="s">
        <v>618</v>
      </c>
      <c r="B18" s="38"/>
      <c r="C18" s="35" t="s">
        <v>626</v>
      </c>
      <c r="D18" s="35" t="s">
        <v>1584</v>
      </c>
      <c r="E18" s="35" t="s">
        <v>698</v>
      </c>
      <c r="F18" s="35" t="s">
        <v>634</v>
      </c>
      <c r="G18" s="35" t="s">
        <v>629</v>
      </c>
      <c r="H18" s="35" t="s">
        <v>1475</v>
      </c>
      <c r="I18" s="36">
        <v>15</v>
      </c>
      <c r="J18" s="36">
        <v>15</v>
      </c>
      <c r="K18" s="37" t="s">
        <v>1292</v>
      </c>
    </row>
    <row r="19" s="1" customFormat="1" ht="91" customHeight="1" spans="1:11">
      <c r="A19" s="33" t="s">
        <v>618</v>
      </c>
      <c r="B19" s="38"/>
      <c r="C19" s="35" t="s">
        <v>632</v>
      </c>
      <c r="D19" s="35" t="s">
        <v>1125</v>
      </c>
      <c r="E19" s="35" t="s">
        <v>621</v>
      </c>
      <c r="F19" s="35" t="s">
        <v>630</v>
      </c>
      <c r="G19" s="35" t="s">
        <v>629</v>
      </c>
      <c r="H19" s="35" t="s">
        <v>1475</v>
      </c>
      <c r="I19" s="36">
        <v>20</v>
      </c>
      <c r="J19" s="36">
        <v>20</v>
      </c>
      <c r="K19" s="37" t="s">
        <v>1295</v>
      </c>
    </row>
    <row r="20" s="1" customFormat="1" ht="61" customHeight="1" spans="1:11">
      <c r="A20" s="33" t="s">
        <v>636</v>
      </c>
      <c r="B20" s="38"/>
      <c r="C20" s="35" t="s">
        <v>675</v>
      </c>
      <c r="D20" s="35" t="s">
        <v>638</v>
      </c>
      <c r="E20" s="35" t="s">
        <v>621</v>
      </c>
      <c r="F20" s="35" t="s">
        <v>639</v>
      </c>
      <c r="G20" s="35" t="s">
        <v>629</v>
      </c>
      <c r="H20" s="35" t="s">
        <v>1477</v>
      </c>
      <c r="I20" s="36">
        <v>30</v>
      </c>
      <c r="J20" s="36">
        <v>30</v>
      </c>
      <c r="K20" s="37" t="s">
        <v>1744</v>
      </c>
    </row>
    <row r="21" s="1" customFormat="1" ht="58" customHeight="1" spans="1:11">
      <c r="A21" s="33" t="s">
        <v>641</v>
      </c>
      <c r="B21" s="38"/>
      <c r="C21" s="35" t="s">
        <v>678</v>
      </c>
      <c r="D21" s="35" t="s">
        <v>1578</v>
      </c>
      <c r="E21" s="35" t="s">
        <v>621</v>
      </c>
      <c r="F21" s="35" t="s">
        <v>639</v>
      </c>
      <c r="G21" s="35" t="s">
        <v>629</v>
      </c>
      <c r="H21" s="35" t="s">
        <v>1477</v>
      </c>
      <c r="I21" s="36">
        <v>10</v>
      </c>
      <c r="J21" s="36">
        <v>10</v>
      </c>
      <c r="K21" s="37" t="s">
        <v>1623</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1745</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1231</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4.14</v>
      </c>
      <c r="E7" s="14"/>
      <c r="F7" s="13">
        <v>1.71</v>
      </c>
      <c r="G7" s="14"/>
      <c r="H7" s="15">
        <v>1.71</v>
      </c>
      <c r="I7" s="16">
        <v>10</v>
      </c>
      <c r="J7" s="16">
        <v>100</v>
      </c>
      <c r="K7" s="17">
        <v>10</v>
      </c>
    </row>
    <row r="8" s="47" customFormat="1" ht="30" customHeight="1" spans="1:21">
      <c r="A8" s="9"/>
      <c r="B8" s="9"/>
      <c r="C8" s="12" t="s">
        <v>660</v>
      </c>
      <c r="D8" s="13">
        <v>4.14</v>
      </c>
      <c r="E8" s="14"/>
      <c r="F8" s="13">
        <v>1.71</v>
      </c>
      <c r="G8" s="14"/>
      <c r="H8" s="15">
        <v>1.71</v>
      </c>
      <c r="I8" s="18"/>
      <c r="J8" s="16">
        <v>100</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114" customHeight="1" spans="1:21">
      <c r="A12" s="24"/>
      <c r="B12" s="25" t="s">
        <v>1746</v>
      </c>
      <c r="C12" s="25"/>
      <c r="D12" s="25"/>
      <c r="E12" s="25"/>
      <c r="F12" s="25"/>
      <c r="G12" s="25"/>
      <c r="H12" s="25" t="s">
        <v>1747</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65" customHeight="1" spans="1:11">
      <c r="A17" s="33" t="s">
        <v>618</v>
      </c>
      <c r="B17" s="34"/>
      <c r="C17" s="35" t="s">
        <v>619</v>
      </c>
      <c r="D17" s="35" t="s">
        <v>1567</v>
      </c>
      <c r="E17" s="35" t="s">
        <v>698</v>
      </c>
      <c r="F17" s="35" t="s">
        <v>1748</v>
      </c>
      <c r="G17" s="35" t="s">
        <v>709</v>
      </c>
      <c r="H17" s="35" t="s">
        <v>1749</v>
      </c>
      <c r="I17" s="36">
        <v>15</v>
      </c>
      <c r="J17" s="36">
        <v>15</v>
      </c>
      <c r="K17" s="37" t="s">
        <v>1292</v>
      </c>
    </row>
    <row r="18" s="1" customFormat="1" ht="53" customHeight="1" spans="1:11">
      <c r="A18" s="33" t="s">
        <v>618</v>
      </c>
      <c r="B18" s="38"/>
      <c r="C18" s="35" t="s">
        <v>626</v>
      </c>
      <c r="D18" s="35" t="s">
        <v>1750</v>
      </c>
      <c r="E18" s="35" t="s">
        <v>698</v>
      </c>
      <c r="F18" s="35" t="s">
        <v>634</v>
      </c>
      <c r="G18" s="35" t="s">
        <v>629</v>
      </c>
      <c r="H18" s="35" t="s">
        <v>1475</v>
      </c>
      <c r="I18" s="36">
        <v>15</v>
      </c>
      <c r="J18" s="36">
        <v>15</v>
      </c>
      <c r="K18" s="37" t="s">
        <v>1292</v>
      </c>
    </row>
    <row r="19" s="1" customFormat="1" ht="85" customHeight="1" spans="1:11">
      <c r="A19" s="33" t="s">
        <v>618</v>
      </c>
      <c r="B19" s="38"/>
      <c r="C19" s="35" t="s">
        <v>632</v>
      </c>
      <c r="D19" s="35" t="s">
        <v>1305</v>
      </c>
      <c r="E19" s="35" t="s">
        <v>698</v>
      </c>
      <c r="F19" s="35" t="s">
        <v>634</v>
      </c>
      <c r="G19" s="35" t="s">
        <v>629</v>
      </c>
      <c r="H19" s="35" t="s">
        <v>1475</v>
      </c>
      <c r="I19" s="36">
        <v>20</v>
      </c>
      <c r="J19" s="36">
        <v>20</v>
      </c>
      <c r="K19" s="37" t="s">
        <v>1435</v>
      </c>
    </row>
    <row r="20" s="1" customFormat="1" ht="56" customHeight="1" spans="1:11">
      <c r="A20" s="33" t="s">
        <v>636</v>
      </c>
      <c r="B20" s="38"/>
      <c r="C20" s="35" t="s">
        <v>675</v>
      </c>
      <c r="D20" s="35" t="s">
        <v>1751</v>
      </c>
      <c r="E20" s="35" t="s">
        <v>698</v>
      </c>
      <c r="F20" s="35" t="s">
        <v>634</v>
      </c>
      <c r="G20" s="35" t="s">
        <v>629</v>
      </c>
      <c r="H20" s="35" t="s">
        <v>1475</v>
      </c>
      <c r="I20" s="36">
        <v>15</v>
      </c>
      <c r="J20" s="36">
        <v>15</v>
      </c>
      <c r="K20" s="37" t="s">
        <v>1752</v>
      </c>
    </row>
    <row r="21" s="1" customFormat="1" ht="38" customHeight="1" spans="1:11">
      <c r="A21" s="33" t="s">
        <v>636</v>
      </c>
      <c r="B21" s="38"/>
      <c r="C21" s="35" t="s">
        <v>675</v>
      </c>
      <c r="D21" s="35" t="s">
        <v>1282</v>
      </c>
      <c r="E21" s="35" t="s">
        <v>621</v>
      </c>
      <c r="F21" s="35" t="s">
        <v>1296</v>
      </c>
      <c r="G21" s="35" t="s">
        <v>629</v>
      </c>
      <c r="H21" s="35" t="s">
        <v>1646</v>
      </c>
      <c r="I21" s="36">
        <v>15</v>
      </c>
      <c r="J21" s="36">
        <v>15</v>
      </c>
      <c r="K21" s="37" t="s">
        <v>1284</v>
      </c>
    </row>
    <row r="22" s="1" customFormat="1" ht="56" customHeight="1" spans="1:11">
      <c r="A22" s="33" t="s">
        <v>641</v>
      </c>
      <c r="B22" s="38"/>
      <c r="C22" s="35" t="s">
        <v>678</v>
      </c>
      <c r="D22" s="35" t="s">
        <v>1253</v>
      </c>
      <c r="E22" s="35" t="s">
        <v>621</v>
      </c>
      <c r="F22" s="35" t="s">
        <v>639</v>
      </c>
      <c r="G22" s="35" t="s">
        <v>629</v>
      </c>
      <c r="H22" s="35" t="s">
        <v>1477</v>
      </c>
      <c r="I22" s="36">
        <v>10</v>
      </c>
      <c r="J22" s="36">
        <v>10</v>
      </c>
      <c r="K22" s="37" t="s">
        <v>1623</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8"/>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30.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1753</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1754</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0</v>
      </c>
      <c r="E7" s="14"/>
      <c r="F7" s="13">
        <v>7.91</v>
      </c>
      <c r="G7" s="14"/>
      <c r="H7" s="15">
        <v>7.91</v>
      </c>
      <c r="I7" s="16">
        <v>10</v>
      </c>
      <c r="J7" s="16">
        <v>100</v>
      </c>
      <c r="K7" s="17">
        <v>10</v>
      </c>
    </row>
    <row r="8" s="47" customFormat="1" ht="30" customHeight="1" spans="1:21">
      <c r="A8" s="9"/>
      <c r="B8" s="9"/>
      <c r="C8" s="12" t="s">
        <v>660</v>
      </c>
      <c r="D8" s="13">
        <v>0</v>
      </c>
      <c r="E8" s="14"/>
      <c r="F8" s="13">
        <v>0</v>
      </c>
      <c r="G8" s="14"/>
      <c r="H8" s="15">
        <v>0</v>
      </c>
      <c r="I8" s="18"/>
      <c r="J8" s="16">
        <v>0</v>
      </c>
      <c r="K8" s="19"/>
    </row>
    <row r="9" s="47" customFormat="1" ht="30" customHeight="1" spans="1:21">
      <c r="A9" s="9"/>
      <c r="B9" s="9"/>
      <c r="C9" s="12" t="s">
        <v>661</v>
      </c>
      <c r="D9" s="13">
        <v>0</v>
      </c>
      <c r="E9" s="14"/>
      <c r="F9" s="13">
        <v>7.91</v>
      </c>
      <c r="G9" s="14"/>
      <c r="H9" s="15">
        <v>7.91</v>
      </c>
      <c r="I9" s="20"/>
      <c r="J9" s="16">
        <v>100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137" customHeight="1" spans="1:21">
      <c r="A12" s="24"/>
      <c r="B12" s="25" t="s">
        <v>1712</v>
      </c>
      <c r="C12" s="25"/>
      <c r="D12" s="25"/>
      <c r="E12" s="25"/>
      <c r="F12" s="25"/>
      <c r="G12" s="25"/>
      <c r="H12" s="25" t="s">
        <v>1755</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58" customHeight="1" spans="1:11">
      <c r="A17" s="33" t="s">
        <v>618</v>
      </c>
      <c r="B17" s="34"/>
      <c r="C17" s="35" t="s">
        <v>619</v>
      </c>
      <c r="D17" s="35" t="s">
        <v>1139</v>
      </c>
      <c r="E17" s="35" t="s">
        <v>698</v>
      </c>
      <c r="F17" s="35" t="s">
        <v>634</v>
      </c>
      <c r="G17" s="35" t="s">
        <v>629</v>
      </c>
      <c r="H17" s="35" t="s">
        <v>1475</v>
      </c>
      <c r="I17" s="36">
        <v>8</v>
      </c>
      <c r="J17" s="36">
        <v>8</v>
      </c>
      <c r="K17" s="37" t="s">
        <v>1452</v>
      </c>
    </row>
    <row r="18" s="1" customFormat="1" ht="61" customHeight="1" spans="1:11">
      <c r="A18" s="33" t="s">
        <v>618</v>
      </c>
      <c r="B18" s="38"/>
      <c r="C18" s="35" t="s">
        <v>619</v>
      </c>
      <c r="D18" s="35" t="s">
        <v>1441</v>
      </c>
      <c r="E18" s="35" t="s">
        <v>698</v>
      </c>
      <c r="F18" s="35" t="s">
        <v>634</v>
      </c>
      <c r="G18" s="35" t="s">
        <v>629</v>
      </c>
      <c r="H18" s="35" t="s">
        <v>1475</v>
      </c>
      <c r="I18" s="36">
        <v>8</v>
      </c>
      <c r="J18" s="36">
        <v>8</v>
      </c>
      <c r="K18" s="37" t="s">
        <v>1452</v>
      </c>
    </row>
    <row r="19" s="1" customFormat="1" ht="56" customHeight="1" spans="1:11">
      <c r="A19" s="33" t="s">
        <v>618</v>
      </c>
      <c r="B19" s="38"/>
      <c r="C19" s="35" t="s">
        <v>626</v>
      </c>
      <c r="D19" s="35" t="s">
        <v>1140</v>
      </c>
      <c r="E19" s="35" t="s">
        <v>698</v>
      </c>
      <c r="F19" s="35" t="s">
        <v>634</v>
      </c>
      <c r="G19" s="35" t="s">
        <v>629</v>
      </c>
      <c r="H19" s="35" t="s">
        <v>1475</v>
      </c>
      <c r="I19" s="36">
        <v>8</v>
      </c>
      <c r="J19" s="36">
        <v>8</v>
      </c>
      <c r="K19" s="37" t="s">
        <v>1452</v>
      </c>
    </row>
    <row r="20" s="1" customFormat="1" ht="49" customHeight="1" spans="1:11">
      <c r="A20" s="33" t="s">
        <v>618</v>
      </c>
      <c r="B20" s="38"/>
      <c r="C20" s="35" t="s">
        <v>626</v>
      </c>
      <c r="D20" s="35" t="s">
        <v>1714</v>
      </c>
      <c r="E20" s="35" t="s">
        <v>698</v>
      </c>
      <c r="F20" s="35" t="s">
        <v>634</v>
      </c>
      <c r="G20" s="35" t="s">
        <v>629</v>
      </c>
      <c r="H20" s="35" t="s">
        <v>1475</v>
      </c>
      <c r="I20" s="36">
        <v>9</v>
      </c>
      <c r="J20" s="36">
        <v>9</v>
      </c>
      <c r="K20" s="37" t="s">
        <v>1385</v>
      </c>
    </row>
    <row r="21" s="1" customFormat="1" ht="52" customHeight="1" spans="1:11">
      <c r="A21" s="33" t="s">
        <v>618</v>
      </c>
      <c r="B21" s="38"/>
      <c r="C21" s="35" t="s">
        <v>626</v>
      </c>
      <c r="D21" s="35" t="s">
        <v>1443</v>
      </c>
      <c r="E21" s="35" t="s">
        <v>621</v>
      </c>
      <c r="F21" s="35" t="s">
        <v>639</v>
      </c>
      <c r="G21" s="35" t="s">
        <v>629</v>
      </c>
      <c r="H21" s="35" t="s">
        <v>1477</v>
      </c>
      <c r="I21" s="36">
        <v>9</v>
      </c>
      <c r="J21" s="36">
        <v>9</v>
      </c>
      <c r="K21" s="37" t="s">
        <v>1385</v>
      </c>
    </row>
    <row r="22" s="1" customFormat="1" ht="50" customHeight="1" spans="1:11">
      <c r="A22" s="33" t="s">
        <v>618</v>
      </c>
      <c r="B22" s="38"/>
      <c r="C22" s="35" t="s">
        <v>632</v>
      </c>
      <c r="D22" s="35" t="s">
        <v>699</v>
      </c>
      <c r="E22" s="35" t="s">
        <v>698</v>
      </c>
      <c r="F22" s="35" t="s">
        <v>634</v>
      </c>
      <c r="G22" s="35" t="s">
        <v>629</v>
      </c>
      <c r="H22" s="35" t="s">
        <v>1475</v>
      </c>
      <c r="I22" s="36">
        <v>8</v>
      </c>
      <c r="J22" s="36">
        <v>8</v>
      </c>
      <c r="K22" s="37" t="s">
        <v>1722</v>
      </c>
    </row>
    <row r="23" s="1" customFormat="1" ht="54" customHeight="1" spans="1:11">
      <c r="A23" s="33" t="s">
        <v>636</v>
      </c>
      <c r="B23" s="38"/>
      <c r="C23" s="35" t="s">
        <v>675</v>
      </c>
      <c r="D23" s="35" t="s">
        <v>1445</v>
      </c>
      <c r="E23" s="35" t="s">
        <v>698</v>
      </c>
      <c r="F23" s="35" t="s">
        <v>1756</v>
      </c>
      <c r="G23" s="35" t="s">
        <v>709</v>
      </c>
      <c r="H23" s="35" t="s">
        <v>1757</v>
      </c>
      <c r="I23" s="36">
        <v>30</v>
      </c>
      <c r="J23" s="36">
        <v>30</v>
      </c>
      <c r="K23" s="37" t="s">
        <v>1758</v>
      </c>
    </row>
    <row r="24" s="1" customFormat="1" ht="53" customHeight="1" spans="1:11">
      <c r="A24" s="33" t="s">
        <v>641</v>
      </c>
      <c r="B24" s="38"/>
      <c r="C24" s="35" t="s">
        <v>678</v>
      </c>
      <c r="D24" s="35" t="s">
        <v>1253</v>
      </c>
      <c r="E24" s="35" t="s">
        <v>621</v>
      </c>
      <c r="F24" s="35" t="s">
        <v>917</v>
      </c>
      <c r="G24" s="35" t="s">
        <v>629</v>
      </c>
      <c r="H24" s="35" t="s">
        <v>1479</v>
      </c>
      <c r="I24" s="36">
        <v>10</v>
      </c>
      <c r="J24" s="36">
        <v>10</v>
      </c>
      <c r="K24" s="37" t="s">
        <v>1623</v>
      </c>
    </row>
    <row r="25" s="48" customFormat="1" ht="67" customHeight="1" spans="1:11">
      <c r="A25" s="24" t="s">
        <v>680</v>
      </c>
      <c r="B25" s="24"/>
      <c r="C25" s="24"/>
      <c r="D25" s="25" t="s">
        <v>602</v>
      </c>
      <c r="E25" s="25"/>
      <c r="F25" s="25"/>
      <c r="G25" s="25"/>
      <c r="H25" s="25"/>
      <c r="I25" s="25"/>
      <c r="J25" s="25"/>
      <c r="K25" s="25"/>
    </row>
    <row r="26" s="48" customFormat="1" ht="30" customHeight="1" spans="1:11">
      <c r="A26" s="39" t="s">
        <v>682</v>
      </c>
      <c r="B26" s="40"/>
      <c r="C26" s="40"/>
      <c r="D26" s="40"/>
      <c r="E26" s="40"/>
      <c r="F26" s="40"/>
      <c r="G26" s="40"/>
      <c r="H26" s="41"/>
      <c r="I26" s="24" t="s">
        <v>683</v>
      </c>
      <c r="J26" s="24" t="s">
        <v>684</v>
      </c>
      <c r="K26" s="24" t="s">
        <v>685</v>
      </c>
    </row>
    <row r="27" s="47" customFormat="1" ht="35" customHeight="1" spans="1:11">
      <c r="A27" s="42"/>
      <c r="B27" s="43"/>
      <c r="C27" s="43"/>
      <c r="D27" s="43"/>
      <c r="E27" s="43"/>
      <c r="F27" s="43"/>
      <c r="G27" s="43"/>
      <c r="H27" s="44"/>
      <c r="I27" s="16">
        <v>100</v>
      </c>
      <c r="J27" s="16">
        <v>100</v>
      </c>
      <c r="K27" s="24" t="s">
        <v>704</v>
      </c>
    </row>
    <row r="28" s="47" customFormat="1" ht="208" customHeight="1" spans="1:11">
      <c r="A28" s="45" t="s">
        <v>687</v>
      </c>
      <c r="B28" s="46"/>
      <c r="C28" s="46"/>
      <c r="D28" s="46"/>
      <c r="E28" s="46"/>
      <c r="F28" s="46"/>
      <c r="G28" s="46"/>
      <c r="H28" s="46"/>
      <c r="I28" s="46"/>
      <c r="J28" s="46"/>
      <c r="K28" s="46"/>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pageSetup paperSize="9" scale="47" orientation="portrait"/>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7"/>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37.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304" customFormat="1" ht="41.25" customHeight="1" spans="1:21">
      <c r="A1" s="51" t="s">
        <v>650</v>
      </c>
      <c r="B1" s="51"/>
      <c r="C1" s="51"/>
      <c r="D1" s="51"/>
      <c r="E1" s="51"/>
      <c r="F1" s="51"/>
      <c r="G1" s="51"/>
      <c r="H1" s="51"/>
      <c r="I1" s="51"/>
      <c r="J1" s="51"/>
      <c r="K1" s="51"/>
    </row>
    <row r="2" s="67" customFormat="1" ht="18" customHeight="1" spans="1:21">
      <c r="A2" s="68"/>
      <c r="B2" s="68"/>
      <c r="C2" s="68"/>
      <c r="D2" s="68"/>
      <c r="E2" s="68"/>
      <c r="F2" s="68"/>
      <c r="G2" s="68"/>
      <c r="H2" s="68"/>
      <c r="I2" s="68"/>
      <c r="J2" s="68"/>
      <c r="K2" s="70" t="s">
        <v>1759</v>
      </c>
      <c r="L2" s="68"/>
      <c r="M2" s="68"/>
      <c r="N2" s="69"/>
      <c r="U2" s="70"/>
    </row>
    <row r="3" s="67" customFormat="1" ht="18" customHeight="1" spans="1:21">
      <c r="A3" s="470" t="s">
        <v>1601</v>
      </c>
      <c r="B3" s="68"/>
      <c r="C3" s="68"/>
      <c r="D3" s="68"/>
      <c r="E3" s="471"/>
      <c r="F3" s="471"/>
      <c r="G3" s="68"/>
      <c r="H3" s="68"/>
      <c r="I3" s="68"/>
      <c r="J3" s="68"/>
      <c r="K3" s="70" t="s">
        <v>649</v>
      </c>
      <c r="L3" s="68"/>
      <c r="M3" s="68"/>
      <c r="N3" s="69"/>
      <c r="U3" s="70"/>
    </row>
    <row r="4" s="47" customFormat="1" ht="31" customHeight="1" spans="1:21">
      <c r="A4" s="5" t="s">
        <v>651</v>
      </c>
      <c r="B4" s="5"/>
      <c r="C4" s="6" t="s">
        <v>1255</v>
      </c>
      <c r="D4" s="6"/>
      <c r="E4" s="6"/>
      <c r="F4" s="6"/>
      <c r="G4" s="6"/>
      <c r="H4" s="6"/>
      <c r="I4" s="6"/>
      <c r="J4" s="6"/>
      <c r="K4" s="6"/>
    </row>
    <row r="5" s="47" customFormat="1" ht="30" customHeight="1" spans="1:21">
      <c r="A5" s="5" t="s">
        <v>653</v>
      </c>
      <c r="B5" s="5"/>
      <c r="C5" s="6" t="s">
        <v>592</v>
      </c>
      <c r="D5" s="6"/>
      <c r="E5" s="6"/>
      <c r="F5" s="6"/>
      <c r="G5" s="6"/>
      <c r="H5" s="7" t="s">
        <v>654</v>
      </c>
      <c r="I5" s="6" t="s">
        <v>1603</v>
      </c>
      <c r="J5" s="6"/>
      <c r="K5" s="6"/>
    </row>
    <row r="6" s="47" customFormat="1" ht="26" customHeight="1" spans="1:21">
      <c r="A6" s="9" t="s">
        <v>655</v>
      </c>
      <c r="B6" s="9"/>
      <c r="C6" s="5"/>
      <c r="D6" s="10" t="s">
        <v>595</v>
      </c>
      <c r="E6" s="11"/>
      <c r="F6" s="10" t="s">
        <v>511</v>
      </c>
      <c r="G6" s="11"/>
      <c r="H6" s="5" t="s">
        <v>656</v>
      </c>
      <c r="I6" s="5" t="s">
        <v>657</v>
      </c>
      <c r="J6" s="5" t="s">
        <v>658</v>
      </c>
      <c r="K6" s="5" t="s">
        <v>659</v>
      </c>
    </row>
    <row r="7" s="47" customFormat="1" ht="30" customHeight="1" spans="1:21">
      <c r="A7" s="9"/>
      <c r="B7" s="9"/>
      <c r="C7" s="12" t="s">
        <v>601</v>
      </c>
      <c r="D7" s="13">
        <v>3.57</v>
      </c>
      <c r="E7" s="14"/>
      <c r="F7" s="13">
        <v>0</v>
      </c>
      <c r="G7" s="14"/>
      <c r="H7" s="15">
        <v>0</v>
      </c>
      <c r="I7" s="16">
        <v>10</v>
      </c>
      <c r="J7" s="16">
        <v>0</v>
      </c>
      <c r="K7" s="17">
        <v>0</v>
      </c>
    </row>
    <row r="8" s="47" customFormat="1" ht="30" customHeight="1" spans="1:21">
      <c r="A8" s="9"/>
      <c r="B8" s="9"/>
      <c r="C8" s="12" t="s">
        <v>660</v>
      </c>
      <c r="D8" s="13">
        <v>3.57</v>
      </c>
      <c r="E8" s="14"/>
      <c r="F8" s="13">
        <v>0</v>
      </c>
      <c r="G8" s="14"/>
      <c r="H8" s="15">
        <v>0</v>
      </c>
      <c r="I8" s="18"/>
      <c r="J8" s="16">
        <v>0</v>
      </c>
      <c r="K8" s="19"/>
    </row>
    <row r="9" s="47" customFormat="1" ht="30" customHeight="1" spans="1:21">
      <c r="A9" s="9"/>
      <c r="B9" s="9"/>
      <c r="C9" s="12" t="s">
        <v>661</v>
      </c>
      <c r="D9" s="13">
        <v>0</v>
      </c>
      <c r="E9" s="14"/>
      <c r="F9" s="13">
        <v>0</v>
      </c>
      <c r="G9" s="14"/>
      <c r="H9" s="15">
        <v>0</v>
      </c>
      <c r="I9" s="20"/>
      <c r="J9" s="16">
        <v>0</v>
      </c>
      <c r="K9" s="21"/>
    </row>
    <row r="10" s="47" customFormat="1" ht="30" customHeight="1" spans="1:21">
      <c r="A10" s="9"/>
      <c r="B10" s="9"/>
      <c r="C10" s="5" t="s">
        <v>604</v>
      </c>
      <c r="D10" s="13">
        <v>0</v>
      </c>
      <c r="E10" s="14"/>
      <c r="F10" s="13">
        <v>0</v>
      </c>
      <c r="G10" s="14"/>
      <c r="H10" s="15">
        <v>0</v>
      </c>
      <c r="I10" s="22"/>
      <c r="J10" s="16">
        <v>0</v>
      </c>
      <c r="K10" s="23"/>
    </row>
    <row r="11" s="1" customFormat="1" ht="26.4" customHeight="1" spans="1:21">
      <c r="A11" s="24" t="s">
        <v>662</v>
      </c>
      <c r="B11" s="7" t="s">
        <v>663</v>
      </c>
      <c r="C11" s="7"/>
      <c r="D11" s="7"/>
      <c r="E11" s="7"/>
      <c r="F11" s="7"/>
      <c r="G11" s="7"/>
      <c r="H11" s="7" t="s">
        <v>664</v>
      </c>
      <c r="I11" s="7"/>
      <c r="J11" s="7"/>
      <c r="K11" s="7"/>
    </row>
    <row r="12" s="1" customFormat="1" ht="155" customHeight="1" spans="1:21">
      <c r="A12" s="24"/>
      <c r="B12" s="25" t="s">
        <v>1760</v>
      </c>
      <c r="C12" s="25"/>
      <c r="D12" s="25"/>
      <c r="E12" s="25"/>
      <c r="F12" s="25"/>
      <c r="G12" s="25"/>
      <c r="H12" s="25" t="s">
        <v>1761</v>
      </c>
      <c r="I12" s="25"/>
      <c r="J12" s="25"/>
      <c r="K12" s="25"/>
    </row>
    <row r="13" s="47" customFormat="1" ht="35" customHeight="1" spans="1:21">
      <c r="A13" s="10"/>
      <c r="B13" s="26"/>
      <c r="C13" s="26"/>
      <c r="D13" s="26"/>
      <c r="E13" s="26"/>
      <c r="F13" s="26"/>
      <c r="G13" s="26"/>
      <c r="H13" s="26"/>
      <c r="I13" s="27"/>
      <c r="J13" s="27"/>
      <c r="K13" s="28"/>
    </row>
    <row r="14" s="47" customFormat="1" ht="35" customHeight="1" spans="1:21">
      <c r="A14" s="29" t="s">
        <v>667</v>
      </c>
      <c r="B14" s="26"/>
      <c r="C14" s="26"/>
      <c r="D14" s="26"/>
      <c r="E14" s="26"/>
      <c r="F14" s="26"/>
      <c r="G14" s="26"/>
      <c r="H14" s="26"/>
      <c r="I14" s="26"/>
      <c r="J14" s="26"/>
      <c r="K14" s="11"/>
    </row>
    <row r="15" s="47" customFormat="1" ht="31" customHeight="1" spans="1:21">
      <c r="A15" s="5" t="s">
        <v>609</v>
      </c>
      <c r="B15" s="5"/>
      <c r="C15" s="5"/>
      <c r="D15" s="5"/>
      <c r="E15" s="10" t="s">
        <v>668</v>
      </c>
      <c r="F15" s="26"/>
      <c r="G15" s="11"/>
      <c r="H15" s="10" t="s">
        <v>669</v>
      </c>
      <c r="I15" s="26"/>
      <c r="J15" s="26"/>
      <c r="K15" s="11"/>
    </row>
    <row r="16" s="1" customFormat="1" ht="28" customHeight="1" spans="1:2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1619</v>
      </c>
      <c r="E17" s="35" t="s">
        <v>698</v>
      </c>
      <c r="F17" s="35" t="s">
        <v>1762</v>
      </c>
      <c r="G17" s="35" t="s">
        <v>709</v>
      </c>
      <c r="H17" s="35" t="s">
        <v>1763</v>
      </c>
      <c r="I17" s="36">
        <v>10</v>
      </c>
      <c r="J17" s="36">
        <v>10</v>
      </c>
      <c r="K17" s="37" t="s">
        <v>1764</v>
      </c>
    </row>
    <row r="18" s="1" customFormat="1" ht="38" customHeight="1" spans="1:11">
      <c r="A18" s="33" t="s">
        <v>618</v>
      </c>
      <c r="B18" s="38"/>
      <c r="C18" s="35" t="s">
        <v>619</v>
      </c>
      <c r="D18" s="35" t="s">
        <v>1609</v>
      </c>
      <c r="E18" s="35" t="s">
        <v>698</v>
      </c>
      <c r="F18" s="35" t="s">
        <v>24</v>
      </c>
      <c r="G18" s="35" t="s">
        <v>709</v>
      </c>
      <c r="H18" s="35" t="s">
        <v>1610</v>
      </c>
      <c r="I18" s="36">
        <v>10</v>
      </c>
      <c r="J18" s="36">
        <v>10</v>
      </c>
      <c r="K18" s="37" t="s">
        <v>1765</v>
      </c>
    </row>
    <row r="19" s="1" customFormat="1" ht="38" customHeight="1" spans="1:11">
      <c r="A19" s="33" t="s">
        <v>618</v>
      </c>
      <c r="B19" s="38"/>
      <c r="C19" s="35" t="s">
        <v>619</v>
      </c>
      <c r="D19" s="35" t="s">
        <v>1616</v>
      </c>
      <c r="E19" s="35" t="s">
        <v>698</v>
      </c>
      <c r="F19" s="35" t="s">
        <v>1762</v>
      </c>
      <c r="G19" s="35" t="s">
        <v>709</v>
      </c>
      <c r="H19" s="35" t="s">
        <v>1763</v>
      </c>
      <c r="I19" s="36">
        <v>10</v>
      </c>
      <c r="J19" s="36">
        <v>10</v>
      </c>
      <c r="K19" s="37" t="s">
        <v>1279</v>
      </c>
    </row>
    <row r="20" s="1" customFormat="1" ht="58" customHeight="1" spans="1:11">
      <c r="A20" s="33" t="s">
        <v>618</v>
      </c>
      <c r="B20" s="38"/>
      <c r="C20" s="35" t="s">
        <v>626</v>
      </c>
      <c r="D20" s="35" t="s">
        <v>1766</v>
      </c>
      <c r="E20" s="35" t="s">
        <v>621</v>
      </c>
      <c r="F20" s="35" t="s">
        <v>46</v>
      </c>
      <c r="G20" s="35" t="s">
        <v>629</v>
      </c>
      <c r="H20" s="35" t="s">
        <v>1620</v>
      </c>
      <c r="I20" s="36">
        <v>10</v>
      </c>
      <c r="J20" s="36">
        <v>10</v>
      </c>
      <c r="K20" s="37" t="s">
        <v>1461</v>
      </c>
    </row>
    <row r="21" s="1" customFormat="1" ht="87" customHeight="1" spans="1:11">
      <c r="A21" s="33" t="s">
        <v>618</v>
      </c>
      <c r="B21" s="38"/>
      <c r="C21" s="35" t="s">
        <v>632</v>
      </c>
      <c r="D21" s="35" t="s">
        <v>1125</v>
      </c>
      <c r="E21" s="35" t="s">
        <v>698</v>
      </c>
      <c r="F21" s="35" t="s">
        <v>634</v>
      </c>
      <c r="G21" s="35" t="s">
        <v>629</v>
      </c>
      <c r="H21" s="35" t="s">
        <v>1475</v>
      </c>
      <c r="I21" s="36">
        <v>10</v>
      </c>
      <c r="J21" s="36">
        <v>10</v>
      </c>
      <c r="K21" s="37" t="s">
        <v>1295</v>
      </c>
    </row>
    <row r="22" s="1" customFormat="1" ht="57" customHeight="1" spans="1:11">
      <c r="A22" s="33" t="s">
        <v>636</v>
      </c>
      <c r="B22" s="38"/>
      <c r="C22" s="35" t="s">
        <v>675</v>
      </c>
      <c r="D22" s="35" t="s">
        <v>1282</v>
      </c>
      <c r="E22" s="35" t="s">
        <v>621</v>
      </c>
      <c r="F22" s="35" t="s">
        <v>1296</v>
      </c>
      <c r="G22" s="35" t="s">
        <v>629</v>
      </c>
      <c r="H22" s="35" t="s">
        <v>1646</v>
      </c>
      <c r="I22" s="36">
        <v>30</v>
      </c>
      <c r="J22" s="36">
        <v>30</v>
      </c>
      <c r="K22" s="37" t="s">
        <v>1767</v>
      </c>
    </row>
    <row r="23" s="1" customFormat="1" ht="62" customHeight="1" spans="1:11">
      <c r="A23" s="33" t="s">
        <v>641</v>
      </c>
      <c r="B23" s="38"/>
      <c r="C23" s="35" t="s">
        <v>678</v>
      </c>
      <c r="D23" s="35" t="s">
        <v>1253</v>
      </c>
      <c r="E23" s="35" t="s">
        <v>621</v>
      </c>
      <c r="F23" s="35" t="s">
        <v>639</v>
      </c>
      <c r="G23" s="35" t="s">
        <v>629</v>
      </c>
      <c r="H23" s="35" t="s">
        <v>1477</v>
      </c>
      <c r="I23" s="36">
        <v>10</v>
      </c>
      <c r="J23" s="36">
        <v>10</v>
      </c>
      <c r="K23" s="37" t="s">
        <v>1623</v>
      </c>
    </row>
    <row r="24" s="48" customFormat="1" ht="67" customHeight="1" spans="1:11">
      <c r="A24" s="24" t="s">
        <v>680</v>
      </c>
      <c r="B24" s="24"/>
      <c r="C24" s="24"/>
      <c r="D24" s="25" t="s">
        <v>1761</v>
      </c>
      <c r="E24" s="25"/>
      <c r="F24" s="25"/>
      <c r="G24" s="25"/>
      <c r="H24" s="25"/>
      <c r="I24" s="25"/>
      <c r="J24" s="25"/>
      <c r="K24" s="25"/>
    </row>
    <row r="25" s="48" customFormat="1" ht="30" customHeight="1" spans="1:11">
      <c r="A25" s="39" t="s">
        <v>682</v>
      </c>
      <c r="B25" s="40"/>
      <c r="C25" s="40"/>
      <c r="D25" s="40"/>
      <c r="E25" s="40"/>
      <c r="F25" s="40"/>
      <c r="G25" s="40"/>
      <c r="H25" s="41"/>
      <c r="I25" s="24" t="s">
        <v>683</v>
      </c>
      <c r="J25" s="24" t="s">
        <v>684</v>
      </c>
      <c r="K25" s="24" t="s">
        <v>685</v>
      </c>
    </row>
    <row r="26" s="47" customFormat="1" ht="35" customHeight="1" spans="1:11">
      <c r="A26" s="42"/>
      <c r="B26" s="43"/>
      <c r="C26" s="43"/>
      <c r="D26" s="43"/>
      <c r="E26" s="43"/>
      <c r="F26" s="43"/>
      <c r="G26" s="43"/>
      <c r="H26" s="44"/>
      <c r="I26" s="16">
        <v>100</v>
      </c>
      <c r="J26" s="16">
        <v>90</v>
      </c>
      <c r="K26" s="24" t="s">
        <v>704</v>
      </c>
    </row>
    <row r="27" s="47"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45" orientation="portrait"/>
  <headerFooter/>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1768</v>
      </c>
    </row>
    <row r="2" ht="20" customHeight="1" spans="1:11">
      <c r="A2" s="3" t="s">
        <v>1769</v>
      </c>
      <c r="K2" s="2" t="s">
        <v>3</v>
      </c>
    </row>
    <row r="3" ht="41.25" customHeight="1" spans="1:11">
      <c r="A3" s="4" t="s">
        <v>650</v>
      </c>
      <c r="B3" s="4"/>
      <c r="C3" s="4"/>
      <c r="D3" s="4"/>
      <c r="E3" s="4"/>
      <c r="F3" s="4"/>
      <c r="G3" s="4"/>
      <c r="H3" s="4"/>
      <c r="I3" s="4"/>
      <c r="J3" s="4"/>
      <c r="K3" s="4"/>
    </row>
    <row r="4" s="47" customFormat="1" ht="31" customHeight="1" spans="1:11">
      <c r="A4" s="5" t="s">
        <v>651</v>
      </c>
      <c r="B4" s="5"/>
      <c r="C4" s="6" t="s">
        <v>1770</v>
      </c>
      <c r="D4" s="6"/>
      <c r="E4" s="6"/>
      <c r="F4" s="6"/>
      <c r="G4" s="6"/>
      <c r="H4" s="6"/>
      <c r="I4" s="6"/>
      <c r="J4" s="6"/>
      <c r="K4" s="6"/>
    </row>
    <row r="5" s="47" customFormat="1" ht="30" customHeight="1" spans="1:11">
      <c r="A5" s="5" t="s">
        <v>653</v>
      </c>
      <c r="B5" s="5"/>
      <c r="C5" s="6" t="s">
        <v>592</v>
      </c>
      <c r="D5" s="6"/>
      <c r="E5" s="6"/>
      <c r="F5" s="6"/>
      <c r="G5" s="6"/>
      <c r="H5" s="7" t="s">
        <v>654</v>
      </c>
      <c r="I5" s="6" t="s">
        <v>1771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122.4</v>
      </c>
      <c r="G7" s="14"/>
      <c r="H7" s="15">
        <v>99.42</v>
      </c>
      <c r="I7" s="16">
        <v>10</v>
      </c>
      <c r="J7" s="16">
        <v>81.23</v>
      </c>
      <c r="K7" s="17">
        <v>8.12</v>
      </c>
    </row>
    <row r="8" s="47" customFormat="1" ht="30" customHeight="1" spans="1:11">
      <c r="A8" s="9"/>
      <c r="B8" s="9"/>
      <c r="C8" s="12" t="s">
        <v>660</v>
      </c>
      <c r="D8" s="13">
        <v>0</v>
      </c>
      <c r="E8" s="14"/>
      <c r="F8" s="13">
        <v>122.4</v>
      </c>
      <c r="G8" s="14"/>
      <c r="H8" s="15">
        <v>99.42</v>
      </c>
      <c r="I8" s="18"/>
      <c r="J8" s="16">
        <v>81.23</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ht="26.4" customHeight="1" spans="1:11">
      <c r="A11" s="24" t="s">
        <v>662</v>
      </c>
      <c r="B11" s="7" t="s">
        <v>663</v>
      </c>
      <c r="C11" s="7"/>
      <c r="D11" s="7"/>
      <c r="E11" s="7"/>
      <c r="F11" s="7"/>
      <c r="G11" s="7"/>
      <c r="H11" s="7" t="s">
        <v>664</v>
      </c>
      <c r="I11" s="7"/>
      <c r="J11" s="7"/>
      <c r="K11" s="7"/>
    </row>
    <row r="12" ht="120" customHeight="1" spans="1:11">
      <c r="A12" s="24"/>
      <c r="B12" s="160" t="s">
        <v>1772</v>
      </c>
      <c r="C12" s="160"/>
      <c r="D12" s="160"/>
      <c r="E12" s="160"/>
      <c r="F12" s="160"/>
      <c r="G12" s="160"/>
      <c r="H12" s="160" t="s">
        <v>1773</v>
      </c>
      <c r="I12" s="160"/>
      <c r="J12" s="160"/>
      <c r="K12" s="160"/>
    </row>
    <row r="13" s="47" customFormat="1" ht="35" customHeight="1" spans="1:11">
      <c r="A13" s="29" t="s">
        <v>667</v>
      </c>
      <c r="B13" s="26"/>
      <c r="C13" s="26"/>
      <c r="D13" s="26"/>
      <c r="E13" s="26"/>
      <c r="F13" s="26"/>
      <c r="G13" s="26"/>
      <c r="H13" s="26"/>
      <c r="I13" s="26"/>
      <c r="J13" s="26"/>
      <c r="K13" s="11"/>
    </row>
    <row r="14" s="47" customFormat="1" ht="31" customHeight="1" spans="1:11">
      <c r="A14" s="5" t="s">
        <v>609</v>
      </c>
      <c r="B14" s="5"/>
      <c r="C14" s="5"/>
      <c r="D14" s="5"/>
      <c r="E14" s="10" t="s">
        <v>668</v>
      </c>
      <c r="F14" s="26"/>
      <c r="G14" s="11"/>
      <c r="H14" s="10" t="s">
        <v>669</v>
      </c>
      <c r="I14" s="26"/>
      <c r="J14" s="26"/>
      <c r="K14" s="11"/>
    </row>
    <row r="15" s="48" customFormat="1" ht="28" customHeight="1" spans="1:11">
      <c r="A15" s="30" t="s">
        <v>670</v>
      </c>
      <c r="B15" s="30"/>
      <c r="C15" s="30" t="s">
        <v>616</v>
      </c>
      <c r="D15" s="30" t="s">
        <v>617</v>
      </c>
      <c r="E15" s="30" t="s">
        <v>610</v>
      </c>
      <c r="F15" s="30" t="s">
        <v>611</v>
      </c>
      <c r="G15" s="5" t="s">
        <v>612</v>
      </c>
      <c r="H15" s="5" t="s">
        <v>613</v>
      </c>
      <c r="I15" s="5" t="s">
        <v>657</v>
      </c>
      <c r="J15" s="5" t="s">
        <v>659</v>
      </c>
      <c r="K15" s="9" t="s">
        <v>614</v>
      </c>
    </row>
    <row r="16" ht="38" customHeight="1" spans="1:11">
      <c r="A16" s="33" t="s">
        <v>618</v>
      </c>
      <c r="B16" s="34"/>
      <c r="C16" s="35" t="s">
        <v>619</v>
      </c>
      <c r="D16" s="35" t="s">
        <v>1774</v>
      </c>
      <c r="E16" s="35" t="s">
        <v>698</v>
      </c>
      <c r="F16" s="35" t="s">
        <v>1775</v>
      </c>
      <c r="G16" s="35" t="s">
        <v>709</v>
      </c>
      <c r="H16" s="35" t="s">
        <v>1775</v>
      </c>
      <c r="I16" s="36">
        <v>20</v>
      </c>
      <c r="J16" s="36">
        <v>20</v>
      </c>
      <c r="K16" s="153" t="s">
        <v>1776</v>
      </c>
    </row>
    <row r="17" ht="38" customHeight="1" spans="1:11">
      <c r="A17" s="33" t="s">
        <v>618</v>
      </c>
      <c r="B17" s="38"/>
      <c r="C17" s="35" t="s">
        <v>619</v>
      </c>
      <c r="D17" s="35" t="s">
        <v>1777</v>
      </c>
      <c r="E17" s="35" t="s">
        <v>698</v>
      </c>
      <c r="F17" s="35" t="s">
        <v>1778</v>
      </c>
      <c r="G17" s="35" t="s">
        <v>709</v>
      </c>
      <c r="H17" s="35" t="s">
        <v>1778</v>
      </c>
      <c r="I17" s="36">
        <v>20</v>
      </c>
      <c r="J17" s="36">
        <v>20</v>
      </c>
      <c r="K17" s="153" t="s">
        <v>1776</v>
      </c>
    </row>
    <row r="18" ht="53" customHeight="1" spans="1:11">
      <c r="A18" s="33" t="s">
        <v>618</v>
      </c>
      <c r="B18" s="38"/>
      <c r="C18" s="35" t="s">
        <v>626</v>
      </c>
      <c r="D18" s="35" t="s">
        <v>1369</v>
      </c>
      <c r="E18" s="35" t="s">
        <v>698</v>
      </c>
      <c r="F18" s="35" t="s">
        <v>634</v>
      </c>
      <c r="G18" s="35" t="s">
        <v>629</v>
      </c>
      <c r="H18" s="35" t="s">
        <v>634</v>
      </c>
      <c r="I18" s="36">
        <v>20</v>
      </c>
      <c r="J18" s="36">
        <v>20</v>
      </c>
      <c r="K18" s="153" t="s">
        <v>1293</v>
      </c>
    </row>
    <row r="19" ht="82" customHeight="1" spans="1:11">
      <c r="A19" s="33" t="s">
        <v>618</v>
      </c>
      <c r="B19" s="38"/>
      <c r="C19" s="35" t="s">
        <v>632</v>
      </c>
      <c r="D19" s="35" t="s">
        <v>1305</v>
      </c>
      <c r="E19" s="35" t="s">
        <v>698</v>
      </c>
      <c r="F19" s="35" t="s">
        <v>634</v>
      </c>
      <c r="G19" s="35" t="s">
        <v>629</v>
      </c>
      <c r="H19" s="35" t="s">
        <v>634</v>
      </c>
      <c r="I19" s="36">
        <v>10</v>
      </c>
      <c r="J19" s="36">
        <v>10</v>
      </c>
      <c r="K19" s="153" t="s">
        <v>1779</v>
      </c>
    </row>
    <row r="20" ht="39" customHeight="1" spans="1:11">
      <c r="A20" s="33" t="s">
        <v>636</v>
      </c>
      <c r="B20" s="38"/>
      <c r="C20" s="35" t="s">
        <v>675</v>
      </c>
      <c r="D20" s="35" t="s">
        <v>1751</v>
      </c>
      <c r="E20" s="35" t="s">
        <v>698</v>
      </c>
      <c r="F20" s="35" t="s">
        <v>634</v>
      </c>
      <c r="G20" s="35" t="s">
        <v>629</v>
      </c>
      <c r="H20" s="35" t="s">
        <v>634</v>
      </c>
      <c r="I20" s="36">
        <v>10</v>
      </c>
      <c r="J20" s="36">
        <v>10</v>
      </c>
      <c r="K20" s="153" t="s">
        <v>1292</v>
      </c>
    </row>
    <row r="21" ht="36" customHeight="1" spans="1:11">
      <c r="A21" s="33" t="s">
        <v>641</v>
      </c>
      <c r="B21" s="38"/>
      <c r="C21" s="35" t="s">
        <v>678</v>
      </c>
      <c r="D21" s="35" t="s">
        <v>1108</v>
      </c>
      <c r="E21" s="35" t="s">
        <v>621</v>
      </c>
      <c r="F21" s="35" t="s">
        <v>639</v>
      </c>
      <c r="G21" s="35" t="s">
        <v>629</v>
      </c>
      <c r="H21" s="35" t="s">
        <v>639</v>
      </c>
      <c r="I21" s="36">
        <v>10</v>
      </c>
      <c r="J21" s="36">
        <v>10</v>
      </c>
      <c r="K21" s="153" t="s">
        <v>1292</v>
      </c>
    </row>
    <row r="22" s="48" customFormat="1" ht="46"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98.12</v>
      </c>
      <c r="K24" s="24" t="s">
        <v>704</v>
      </c>
    </row>
    <row r="25" s="47" customFormat="1" ht="168" customHeight="1" spans="1:11">
      <c r="A25" s="45" t="s">
        <v>687</v>
      </c>
      <c r="B25" s="46"/>
      <c r="C25" s="46"/>
      <c r="D25" s="46"/>
      <c r="E25" s="46"/>
      <c r="F25" s="46"/>
      <c r="G25" s="46"/>
      <c r="H25" s="46"/>
      <c r="I25" s="46"/>
      <c r="J25" s="46"/>
      <c r="K25"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pageMargins left="0.751388888888889" right="0.751388888888889" top="1" bottom="1" header="0.298611111111111" footer="0.298611111111111"/>
  <pageSetup paperSize="9" scale="41" orientation="landscape" horizontalDpi="300" verticalDpi="300"/>
  <headerFooter alignWithMargins="0" scaleWithDoc="0"/>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1780</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1781</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2.77</v>
      </c>
      <c r="G7" s="14"/>
      <c r="H7" s="15">
        <v>2.77</v>
      </c>
      <c r="I7" s="16">
        <v>10</v>
      </c>
      <c r="J7" s="16">
        <v>100</v>
      </c>
      <c r="K7" s="17">
        <v>10</v>
      </c>
    </row>
    <row r="8" s="47" customFormat="1" ht="30" customHeight="1" spans="1:11">
      <c r="A8" s="9"/>
      <c r="B8" s="9"/>
      <c r="C8" s="12" t="s">
        <v>660</v>
      </c>
      <c r="D8" s="13">
        <v>0</v>
      </c>
      <c r="E8" s="14"/>
      <c r="F8" s="13">
        <v>2.77</v>
      </c>
      <c r="G8" s="14"/>
      <c r="H8" s="15">
        <v>2.77</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89" customHeight="1" spans="1:11">
      <c r="A12" s="24"/>
      <c r="B12" s="160" t="s">
        <v>1782</v>
      </c>
      <c r="C12" s="160"/>
      <c r="D12" s="160"/>
      <c r="E12" s="160"/>
      <c r="F12" s="160"/>
      <c r="G12" s="160"/>
      <c r="H12" s="160" t="s">
        <v>1783</v>
      </c>
      <c r="I12" s="160"/>
      <c r="J12" s="160"/>
      <c r="K12" s="160"/>
    </row>
    <row r="13" s="47" customFormat="1" ht="35" customHeight="1" spans="1:11">
      <c r="A13" s="29" t="s">
        <v>667</v>
      </c>
      <c r="B13" s="26"/>
      <c r="C13" s="26"/>
      <c r="D13" s="26"/>
      <c r="E13" s="26"/>
      <c r="F13" s="26"/>
      <c r="G13" s="26"/>
      <c r="H13" s="26"/>
      <c r="I13" s="26"/>
      <c r="J13" s="26"/>
      <c r="K13" s="11"/>
    </row>
    <row r="14" s="47" customFormat="1" ht="31" customHeight="1" spans="1:11">
      <c r="A14" s="5" t="s">
        <v>609</v>
      </c>
      <c r="B14" s="5"/>
      <c r="C14" s="5"/>
      <c r="D14" s="5"/>
      <c r="E14" s="10" t="s">
        <v>668</v>
      </c>
      <c r="F14" s="26"/>
      <c r="G14" s="11"/>
      <c r="H14" s="10" t="s">
        <v>669</v>
      </c>
      <c r="I14" s="26"/>
      <c r="J14" s="26"/>
      <c r="K14" s="11"/>
    </row>
    <row r="15" s="48" customFormat="1" ht="28"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1784</v>
      </c>
      <c r="E16" s="35" t="s">
        <v>698</v>
      </c>
      <c r="F16" s="35" t="s">
        <v>1785</v>
      </c>
      <c r="G16" s="35" t="s">
        <v>1786</v>
      </c>
      <c r="H16" s="35" t="s">
        <v>1785</v>
      </c>
      <c r="I16" s="36">
        <v>15</v>
      </c>
      <c r="J16" s="36">
        <v>15</v>
      </c>
      <c r="K16" s="175" t="s">
        <v>1292</v>
      </c>
    </row>
    <row r="17" ht="38" customHeight="1" spans="1:11">
      <c r="A17" s="33" t="s">
        <v>618</v>
      </c>
      <c r="B17" s="38"/>
      <c r="C17" s="35" t="s">
        <v>619</v>
      </c>
      <c r="D17" s="35" t="s">
        <v>1787</v>
      </c>
      <c r="E17" s="35" t="s">
        <v>698</v>
      </c>
      <c r="F17" s="35" t="s">
        <v>1788</v>
      </c>
      <c r="G17" s="35" t="s">
        <v>1786</v>
      </c>
      <c r="H17" s="35" t="s">
        <v>1788</v>
      </c>
      <c r="I17" s="36">
        <v>15</v>
      </c>
      <c r="J17" s="36">
        <v>15</v>
      </c>
      <c r="K17" s="175" t="s">
        <v>1292</v>
      </c>
    </row>
    <row r="18" ht="41" customHeight="1" spans="1:11">
      <c r="A18" s="33" t="s">
        <v>618</v>
      </c>
      <c r="B18" s="38"/>
      <c r="C18" s="35" t="s">
        <v>626</v>
      </c>
      <c r="D18" s="35" t="s">
        <v>1789</v>
      </c>
      <c r="E18" s="35" t="s">
        <v>698</v>
      </c>
      <c r="F18" s="35" t="s">
        <v>634</v>
      </c>
      <c r="G18" s="35" t="s">
        <v>629</v>
      </c>
      <c r="H18" s="35" t="s">
        <v>634</v>
      </c>
      <c r="I18" s="36">
        <v>10</v>
      </c>
      <c r="J18" s="36">
        <v>10</v>
      </c>
      <c r="K18" s="175" t="s">
        <v>1790</v>
      </c>
    </row>
    <row r="19" ht="57" customHeight="1" spans="1:11">
      <c r="A19" s="33" t="s">
        <v>618</v>
      </c>
      <c r="B19" s="38"/>
      <c r="C19" s="35" t="s">
        <v>626</v>
      </c>
      <c r="D19" s="35" t="s">
        <v>1344</v>
      </c>
      <c r="E19" s="35" t="s">
        <v>698</v>
      </c>
      <c r="F19" s="35" t="s">
        <v>634</v>
      </c>
      <c r="G19" s="35" t="s">
        <v>629</v>
      </c>
      <c r="H19" s="35" t="s">
        <v>634</v>
      </c>
      <c r="I19" s="36">
        <v>20</v>
      </c>
      <c r="J19" s="36">
        <v>20</v>
      </c>
      <c r="K19" s="175" t="s">
        <v>1293</v>
      </c>
    </row>
    <row r="20" ht="50" customHeight="1" spans="1:11">
      <c r="A20" s="33" t="s">
        <v>618</v>
      </c>
      <c r="B20" s="38"/>
      <c r="C20" s="35" t="s">
        <v>632</v>
      </c>
      <c r="D20" s="35" t="s">
        <v>1305</v>
      </c>
      <c r="E20" s="35" t="s">
        <v>698</v>
      </c>
      <c r="F20" s="35" t="s">
        <v>634</v>
      </c>
      <c r="G20" s="35" t="s">
        <v>629</v>
      </c>
      <c r="H20" s="35" t="s">
        <v>634</v>
      </c>
      <c r="I20" s="36">
        <v>10</v>
      </c>
      <c r="J20" s="36">
        <v>10</v>
      </c>
      <c r="K20" s="175" t="s">
        <v>1405</v>
      </c>
    </row>
    <row r="21" ht="36" customHeight="1" spans="1:11">
      <c r="A21" s="33" t="s">
        <v>636</v>
      </c>
      <c r="B21" s="38"/>
      <c r="C21" s="35" t="s">
        <v>675</v>
      </c>
      <c r="D21" s="35" t="s">
        <v>1751</v>
      </c>
      <c r="E21" s="35" t="s">
        <v>698</v>
      </c>
      <c r="F21" s="35" t="s">
        <v>634</v>
      </c>
      <c r="G21" s="35" t="s">
        <v>629</v>
      </c>
      <c r="H21" s="35" t="s">
        <v>634</v>
      </c>
      <c r="I21" s="36">
        <v>10</v>
      </c>
      <c r="J21" s="36">
        <v>10</v>
      </c>
      <c r="K21" s="175" t="s">
        <v>1292</v>
      </c>
    </row>
    <row r="22" s="66" customFormat="1" ht="36" customHeight="1" spans="1:11">
      <c r="A22" s="33" t="s">
        <v>641</v>
      </c>
      <c r="B22" s="38"/>
      <c r="C22" s="35" t="s">
        <v>678</v>
      </c>
      <c r="D22" s="35" t="s">
        <v>1108</v>
      </c>
      <c r="E22" s="35" t="s">
        <v>621</v>
      </c>
      <c r="F22" s="35" t="s">
        <v>634</v>
      </c>
      <c r="G22" s="35" t="s">
        <v>629</v>
      </c>
      <c r="H22" s="35" t="s">
        <v>634</v>
      </c>
      <c r="I22" s="36">
        <v>10</v>
      </c>
      <c r="J22" s="36">
        <v>10</v>
      </c>
      <c r="K22" s="175" t="s">
        <v>1273</v>
      </c>
    </row>
    <row r="23" s="48" customFormat="1" ht="46"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168" customHeight="1" spans="1:11">
      <c r="A26" s="45" t="s">
        <v>687</v>
      </c>
      <c r="B26" s="46"/>
      <c r="C26" s="46"/>
      <c r="D26" s="46"/>
      <c r="E26" s="46"/>
      <c r="F26" s="46"/>
      <c r="G26" s="46"/>
      <c r="H26" s="46"/>
      <c r="I26" s="46"/>
      <c r="J26" s="46"/>
      <c r="K26" s="46"/>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rintOptions horizontalCentered="1"/>
  <pageMargins left="0.751388888888889" right="0.751388888888889" top="1" bottom="1" header="0.298611111111111" footer="0.298611111111111"/>
  <pageSetup paperSize="9" scale="41" orientation="landscape" horizontalDpi="300" verticalDpi="300"/>
  <headerFooter alignWithMargins="0" scaleWithDoc="0"/>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1791</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1792</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10</v>
      </c>
      <c r="G7" s="14"/>
      <c r="H7" s="15">
        <v>10</v>
      </c>
      <c r="I7" s="16">
        <v>10</v>
      </c>
      <c r="J7" s="16">
        <v>100</v>
      </c>
      <c r="K7" s="17">
        <v>10</v>
      </c>
    </row>
    <row r="8" s="47" customFormat="1" ht="30" customHeight="1" spans="1:11">
      <c r="A8" s="9"/>
      <c r="B8" s="9"/>
      <c r="C8" s="12" t="s">
        <v>660</v>
      </c>
      <c r="D8" s="13">
        <v>0</v>
      </c>
      <c r="E8" s="14"/>
      <c r="F8" s="13">
        <v>10</v>
      </c>
      <c r="G8" s="14"/>
      <c r="H8" s="15">
        <v>10</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89" customHeight="1" spans="1:11">
      <c r="A12" s="24"/>
      <c r="B12" s="160" t="s">
        <v>1793</v>
      </c>
      <c r="C12" s="160"/>
      <c r="D12" s="160"/>
      <c r="E12" s="160"/>
      <c r="F12" s="160"/>
      <c r="G12" s="160"/>
      <c r="H12" s="160" t="s">
        <v>1794</v>
      </c>
      <c r="I12" s="160"/>
      <c r="J12" s="160"/>
      <c r="K12" s="160"/>
    </row>
    <row r="13" s="47" customFormat="1" ht="35" customHeight="1" spans="1:11">
      <c r="A13" s="29" t="s">
        <v>667</v>
      </c>
      <c r="B13" s="26"/>
      <c r="C13" s="26"/>
      <c r="D13" s="26"/>
      <c r="E13" s="26"/>
      <c r="F13" s="26"/>
      <c r="G13" s="26"/>
      <c r="H13" s="26"/>
      <c r="I13" s="26"/>
      <c r="J13" s="26"/>
      <c r="K13" s="11"/>
    </row>
    <row r="14" s="47" customFormat="1" ht="31" customHeight="1" spans="1:11">
      <c r="A14" s="5" t="s">
        <v>609</v>
      </c>
      <c r="B14" s="5"/>
      <c r="C14" s="5"/>
      <c r="D14" s="5"/>
      <c r="E14" s="10" t="s">
        <v>668</v>
      </c>
      <c r="F14" s="26"/>
      <c r="G14" s="11"/>
      <c r="H14" s="10" t="s">
        <v>669</v>
      </c>
      <c r="I14" s="26"/>
      <c r="J14" s="26"/>
      <c r="K14" s="11"/>
    </row>
    <row r="15" s="48" customFormat="1" ht="28"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620</v>
      </c>
      <c r="E16" s="35" t="s">
        <v>698</v>
      </c>
      <c r="F16" s="35" t="s">
        <v>20</v>
      </c>
      <c r="G16" s="35" t="s">
        <v>623</v>
      </c>
      <c r="H16" s="35" t="s">
        <v>20</v>
      </c>
      <c r="I16" s="36">
        <v>20</v>
      </c>
      <c r="J16" s="36">
        <v>20</v>
      </c>
      <c r="K16" s="153" t="s">
        <v>1795</v>
      </c>
    </row>
    <row r="17" ht="38" customHeight="1" spans="1:11">
      <c r="A17" s="33" t="s">
        <v>618</v>
      </c>
      <c r="B17" s="38"/>
      <c r="C17" s="35" t="s">
        <v>626</v>
      </c>
      <c r="D17" s="35" t="s">
        <v>1184</v>
      </c>
      <c r="E17" s="35" t="s">
        <v>621</v>
      </c>
      <c r="F17" s="35" t="s">
        <v>628</v>
      </c>
      <c r="G17" s="35" t="s">
        <v>629</v>
      </c>
      <c r="H17" s="35" t="s">
        <v>628</v>
      </c>
      <c r="I17" s="36">
        <v>20</v>
      </c>
      <c r="J17" s="36">
        <v>20</v>
      </c>
      <c r="K17" s="153" t="s">
        <v>1796</v>
      </c>
    </row>
    <row r="18" ht="68" customHeight="1" spans="1:11">
      <c r="A18" s="33" t="s">
        <v>618</v>
      </c>
      <c r="B18" s="38"/>
      <c r="C18" s="35" t="s">
        <v>632</v>
      </c>
      <c r="D18" s="35" t="s">
        <v>633</v>
      </c>
      <c r="E18" s="35" t="s">
        <v>621</v>
      </c>
      <c r="F18" s="35" t="s">
        <v>630</v>
      </c>
      <c r="G18" s="35" t="s">
        <v>629</v>
      </c>
      <c r="H18" s="35" t="s">
        <v>630</v>
      </c>
      <c r="I18" s="36">
        <v>20</v>
      </c>
      <c r="J18" s="36">
        <v>20</v>
      </c>
      <c r="K18" s="153" t="s">
        <v>1797</v>
      </c>
    </row>
    <row r="19" ht="43" customHeight="1" spans="1:11">
      <c r="A19" s="33" t="s">
        <v>636</v>
      </c>
      <c r="B19" s="38"/>
      <c r="C19" s="35" t="s">
        <v>675</v>
      </c>
      <c r="D19" s="35" t="s">
        <v>676</v>
      </c>
      <c r="E19" s="35" t="s">
        <v>621</v>
      </c>
      <c r="F19" s="35" t="s">
        <v>639</v>
      </c>
      <c r="G19" s="35" t="s">
        <v>629</v>
      </c>
      <c r="H19" s="35" t="s">
        <v>639</v>
      </c>
      <c r="I19" s="36">
        <v>15</v>
      </c>
      <c r="J19" s="36">
        <v>15</v>
      </c>
      <c r="K19" s="153" t="s">
        <v>1417</v>
      </c>
    </row>
    <row r="20" ht="50" customHeight="1" spans="1:11">
      <c r="A20" s="33" t="s">
        <v>641</v>
      </c>
      <c r="B20" s="38"/>
      <c r="C20" s="35" t="s">
        <v>678</v>
      </c>
      <c r="D20" s="35" t="s">
        <v>1108</v>
      </c>
      <c r="E20" s="35" t="s">
        <v>621</v>
      </c>
      <c r="F20" s="35" t="s">
        <v>639</v>
      </c>
      <c r="G20" s="35" t="s">
        <v>629</v>
      </c>
      <c r="H20" s="35" t="s">
        <v>639</v>
      </c>
      <c r="I20" s="36">
        <v>15</v>
      </c>
      <c r="J20" s="36">
        <v>15</v>
      </c>
      <c r="K20" s="153" t="s">
        <v>1328</v>
      </c>
    </row>
    <row r="21" s="48" customFormat="1" ht="46"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168" customHeight="1" spans="1:11">
      <c r="A24" s="45" t="s">
        <v>687</v>
      </c>
      <c r="B24" s="46"/>
      <c r="C24" s="46"/>
      <c r="D24" s="46"/>
      <c r="E24" s="46"/>
      <c r="F24" s="46"/>
      <c r="G24" s="46"/>
      <c r="H24" s="46"/>
      <c r="I24" s="46"/>
      <c r="J24" s="46"/>
      <c r="K24"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C21"/>
    <mergeCell ref="D21:K21"/>
    <mergeCell ref="A24:K24"/>
    <mergeCell ref="A11:A12"/>
    <mergeCell ref="I8:I10"/>
    <mergeCell ref="K8:K10"/>
    <mergeCell ref="A6:B10"/>
    <mergeCell ref="A22:H23"/>
  </mergeCells>
  <printOptions horizontalCentered="1"/>
  <pageMargins left="0.751388888888889" right="0.751388888888889" top="1" bottom="1" header="0.298611111111111" footer="0.298611111111111"/>
  <pageSetup paperSize="9" scale="43" orientation="landscape" horizontalDpi="300" verticalDpi="300"/>
  <headerFooter alignWithMargins="0" scaleWithDoc="0"/>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39.1203703703704"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1798</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1799</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6.25</v>
      </c>
      <c r="G7" s="14"/>
      <c r="H7" s="15">
        <v>6.21</v>
      </c>
      <c r="I7" s="16">
        <v>10</v>
      </c>
      <c r="J7" s="16">
        <v>99.36</v>
      </c>
      <c r="K7" s="17">
        <v>9.94</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6.25</v>
      </c>
      <c r="G9" s="14"/>
      <c r="H9" s="15">
        <v>6.21</v>
      </c>
      <c r="I9" s="20"/>
      <c r="J9" s="16">
        <v>99.36</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105" customHeight="1" spans="1:11">
      <c r="A12" s="24"/>
      <c r="B12" s="160" t="s">
        <v>1800</v>
      </c>
      <c r="C12" s="160"/>
      <c r="D12" s="160"/>
      <c r="E12" s="160"/>
      <c r="F12" s="160"/>
      <c r="G12" s="160"/>
      <c r="H12" s="160" t="s">
        <v>1801</v>
      </c>
      <c r="I12" s="160"/>
      <c r="J12" s="160"/>
      <c r="K12" s="160"/>
    </row>
    <row r="13" s="47" customFormat="1" ht="35" customHeight="1" spans="1:11">
      <c r="A13" s="29" t="s">
        <v>667</v>
      </c>
      <c r="B13" s="26"/>
      <c r="C13" s="26"/>
      <c r="D13" s="26"/>
      <c r="E13" s="26"/>
      <c r="F13" s="26"/>
      <c r="G13" s="26"/>
      <c r="H13" s="26"/>
      <c r="I13" s="26"/>
      <c r="J13" s="26"/>
      <c r="K13" s="11"/>
    </row>
    <row r="14" s="47" customFormat="1" ht="31" customHeight="1" spans="1:11">
      <c r="A14" s="5" t="s">
        <v>609</v>
      </c>
      <c r="B14" s="5"/>
      <c r="C14" s="5"/>
      <c r="D14" s="5"/>
      <c r="E14" s="10" t="s">
        <v>668</v>
      </c>
      <c r="F14" s="26"/>
      <c r="G14" s="11"/>
      <c r="H14" s="10" t="s">
        <v>669</v>
      </c>
      <c r="I14" s="26"/>
      <c r="J14" s="26"/>
      <c r="K14" s="11"/>
    </row>
    <row r="15" s="48" customFormat="1" ht="28" customHeight="1" spans="1:11">
      <c r="A15" s="30" t="s">
        <v>670</v>
      </c>
      <c r="B15" s="30"/>
      <c r="C15" s="31" t="s">
        <v>616</v>
      </c>
      <c r="D15" s="31" t="s">
        <v>617</v>
      </c>
      <c r="E15" s="30" t="s">
        <v>610</v>
      </c>
      <c r="F15" s="30" t="s">
        <v>611</v>
      </c>
      <c r="G15" s="5" t="s">
        <v>612</v>
      </c>
      <c r="H15" s="12" t="s">
        <v>613</v>
      </c>
      <c r="I15" s="12" t="s">
        <v>657</v>
      </c>
      <c r="J15" s="12" t="s">
        <v>659</v>
      </c>
      <c r="K15" s="32" t="s">
        <v>614</v>
      </c>
    </row>
    <row r="16" ht="30" customHeight="1" spans="1:11">
      <c r="A16" s="33" t="s">
        <v>618</v>
      </c>
      <c r="B16" s="34"/>
      <c r="C16" s="35" t="s">
        <v>619</v>
      </c>
      <c r="D16" s="35" t="s">
        <v>1114</v>
      </c>
      <c r="E16" s="35" t="s">
        <v>698</v>
      </c>
      <c r="F16" s="35" t="s">
        <v>1802</v>
      </c>
      <c r="G16" s="35" t="s">
        <v>709</v>
      </c>
      <c r="H16" s="35" t="s">
        <v>1802</v>
      </c>
      <c r="I16" s="36">
        <v>10</v>
      </c>
      <c r="J16" s="36">
        <v>10</v>
      </c>
      <c r="K16" s="153" t="s">
        <v>1279</v>
      </c>
    </row>
    <row r="17" ht="30" customHeight="1" spans="1:11">
      <c r="A17" s="33" t="s">
        <v>618</v>
      </c>
      <c r="B17" s="38"/>
      <c r="C17" s="35" t="s">
        <v>619</v>
      </c>
      <c r="D17" s="35" t="s">
        <v>1101</v>
      </c>
      <c r="E17" s="35" t="s">
        <v>698</v>
      </c>
      <c r="F17" s="35" t="s">
        <v>1803</v>
      </c>
      <c r="G17" s="35" t="s">
        <v>709</v>
      </c>
      <c r="H17" s="35" t="s">
        <v>1803</v>
      </c>
      <c r="I17" s="36">
        <v>10</v>
      </c>
      <c r="J17" s="36">
        <v>10</v>
      </c>
      <c r="K17" s="153" t="s">
        <v>1804</v>
      </c>
    </row>
    <row r="18" ht="30" customHeight="1" spans="1:11">
      <c r="A18" s="33" t="s">
        <v>618</v>
      </c>
      <c r="B18" s="38"/>
      <c r="C18" s="35" t="s">
        <v>619</v>
      </c>
      <c r="D18" s="35" t="s">
        <v>1805</v>
      </c>
      <c r="E18" s="35" t="s">
        <v>698</v>
      </c>
      <c r="F18" s="35" t="s">
        <v>43</v>
      </c>
      <c r="G18" s="35" t="s">
        <v>709</v>
      </c>
      <c r="H18" s="35" t="s">
        <v>43</v>
      </c>
      <c r="I18" s="36">
        <v>10</v>
      </c>
      <c r="J18" s="36">
        <v>10</v>
      </c>
      <c r="K18" s="153" t="s">
        <v>1806</v>
      </c>
    </row>
    <row r="19" ht="30" customHeight="1" spans="1:11">
      <c r="A19" s="33" t="s">
        <v>618</v>
      </c>
      <c r="B19" s="38"/>
      <c r="C19" s="35" t="s">
        <v>626</v>
      </c>
      <c r="D19" s="35" t="s">
        <v>1324</v>
      </c>
      <c r="E19" s="35" t="s">
        <v>698</v>
      </c>
      <c r="F19" s="35" t="s">
        <v>634</v>
      </c>
      <c r="G19" s="35" t="s">
        <v>629</v>
      </c>
      <c r="H19" s="35" t="s">
        <v>634</v>
      </c>
      <c r="I19" s="36">
        <v>10</v>
      </c>
      <c r="J19" s="36">
        <v>10</v>
      </c>
      <c r="K19" s="153" t="s">
        <v>1417</v>
      </c>
    </row>
    <row r="20" ht="50" customHeight="1" spans="1:11">
      <c r="A20" s="33" t="s">
        <v>618</v>
      </c>
      <c r="B20" s="38"/>
      <c r="C20" s="35" t="s">
        <v>626</v>
      </c>
      <c r="D20" s="35" t="s">
        <v>1252</v>
      </c>
      <c r="E20" s="35" t="s">
        <v>621</v>
      </c>
      <c r="F20" s="35" t="s">
        <v>46</v>
      </c>
      <c r="G20" s="35" t="s">
        <v>629</v>
      </c>
      <c r="H20" s="35" t="s">
        <v>46</v>
      </c>
      <c r="I20" s="36">
        <v>10</v>
      </c>
      <c r="J20" s="36">
        <v>10</v>
      </c>
      <c r="K20" s="153" t="s">
        <v>1268</v>
      </c>
    </row>
    <row r="21" s="66" customFormat="1" ht="55" customHeight="1" spans="1:11">
      <c r="A21" s="33" t="s">
        <v>618</v>
      </c>
      <c r="B21" s="38"/>
      <c r="C21" s="35" t="s">
        <v>632</v>
      </c>
      <c r="D21" s="35" t="s">
        <v>1125</v>
      </c>
      <c r="E21" s="35" t="s">
        <v>698</v>
      </c>
      <c r="F21" s="35" t="s">
        <v>634</v>
      </c>
      <c r="G21" s="35" t="s">
        <v>629</v>
      </c>
      <c r="H21" s="35" t="s">
        <v>634</v>
      </c>
      <c r="I21" s="36">
        <v>10</v>
      </c>
      <c r="J21" s="36">
        <v>10</v>
      </c>
      <c r="K21" s="153" t="s">
        <v>1268</v>
      </c>
    </row>
    <row r="22" s="66" customFormat="1" ht="30" customHeight="1" spans="1:11">
      <c r="A22" s="33" t="s">
        <v>636</v>
      </c>
      <c r="B22" s="38"/>
      <c r="C22" s="35" t="s">
        <v>675</v>
      </c>
      <c r="D22" s="35" t="s">
        <v>1282</v>
      </c>
      <c r="E22" s="35" t="s">
        <v>621</v>
      </c>
      <c r="F22" s="35" t="s">
        <v>1296</v>
      </c>
      <c r="G22" s="35" t="s">
        <v>629</v>
      </c>
      <c r="H22" s="35" t="s">
        <v>1296</v>
      </c>
      <c r="I22" s="36">
        <v>10</v>
      </c>
      <c r="J22" s="36">
        <v>10</v>
      </c>
      <c r="K22" s="153" t="s">
        <v>1284</v>
      </c>
    </row>
    <row r="23" s="66" customFormat="1" ht="38" customHeight="1" spans="1:11">
      <c r="A23" s="33" t="s">
        <v>636</v>
      </c>
      <c r="B23" s="38"/>
      <c r="C23" s="35" t="s">
        <v>675</v>
      </c>
      <c r="D23" s="35" t="s">
        <v>1316</v>
      </c>
      <c r="E23" s="35" t="s">
        <v>621</v>
      </c>
      <c r="F23" s="35" t="s">
        <v>630</v>
      </c>
      <c r="G23" s="35" t="s">
        <v>629</v>
      </c>
      <c r="H23" s="35" t="s">
        <v>630</v>
      </c>
      <c r="I23" s="36">
        <v>10</v>
      </c>
      <c r="J23" s="36">
        <v>10</v>
      </c>
      <c r="K23" s="153" t="s">
        <v>1292</v>
      </c>
    </row>
    <row r="24" s="66" customFormat="1" ht="39" customHeight="1" spans="1:11">
      <c r="A24" s="33" t="s">
        <v>641</v>
      </c>
      <c r="B24" s="38"/>
      <c r="C24" s="35" t="s">
        <v>678</v>
      </c>
      <c r="D24" s="35" t="s">
        <v>1807</v>
      </c>
      <c r="E24" s="35" t="s">
        <v>621</v>
      </c>
      <c r="F24" s="35" t="s">
        <v>639</v>
      </c>
      <c r="G24" s="35" t="s">
        <v>629</v>
      </c>
      <c r="H24" s="35" t="s">
        <v>639</v>
      </c>
      <c r="I24" s="36">
        <v>10</v>
      </c>
      <c r="J24" s="36">
        <v>10</v>
      </c>
      <c r="K24" s="153" t="s">
        <v>1348</v>
      </c>
    </row>
    <row r="25" s="48" customFormat="1" ht="46" customHeight="1" spans="1:11">
      <c r="A25" s="24" t="s">
        <v>680</v>
      </c>
      <c r="B25" s="24"/>
      <c r="C25" s="24"/>
      <c r="D25" s="25" t="s">
        <v>602</v>
      </c>
      <c r="E25" s="25"/>
      <c r="F25" s="25"/>
      <c r="G25" s="25"/>
      <c r="H25" s="25"/>
      <c r="I25" s="25"/>
      <c r="J25" s="25"/>
      <c r="K25" s="25"/>
    </row>
    <row r="26" s="48" customFormat="1" ht="30" customHeight="1" spans="1:11">
      <c r="A26" s="39" t="s">
        <v>682</v>
      </c>
      <c r="B26" s="40"/>
      <c r="C26" s="40"/>
      <c r="D26" s="40"/>
      <c r="E26" s="40"/>
      <c r="F26" s="40"/>
      <c r="G26" s="40"/>
      <c r="H26" s="41"/>
      <c r="I26" s="24" t="s">
        <v>683</v>
      </c>
      <c r="J26" s="24" t="s">
        <v>684</v>
      </c>
      <c r="K26" s="24" t="s">
        <v>685</v>
      </c>
    </row>
    <row r="27" s="47" customFormat="1" ht="35" customHeight="1" spans="1:11">
      <c r="A27" s="42"/>
      <c r="B27" s="43"/>
      <c r="C27" s="43"/>
      <c r="D27" s="43"/>
      <c r="E27" s="43"/>
      <c r="F27" s="43"/>
      <c r="G27" s="43"/>
      <c r="H27" s="44"/>
      <c r="I27" s="16">
        <v>100</v>
      </c>
      <c r="J27" s="16">
        <v>99.94</v>
      </c>
      <c r="K27" s="24" t="s">
        <v>704</v>
      </c>
    </row>
    <row r="28" s="47" customFormat="1" ht="168" customHeight="1" spans="1:11">
      <c r="A28" s="45" t="s">
        <v>687</v>
      </c>
      <c r="B28" s="46"/>
      <c r="C28" s="46"/>
      <c r="D28" s="46"/>
      <c r="E28" s="46"/>
      <c r="F28" s="46"/>
      <c r="G28" s="46"/>
      <c r="H28" s="46"/>
      <c r="I28" s="46"/>
      <c r="J28" s="46"/>
      <c r="K28" s="46"/>
    </row>
  </sheetData>
  <mergeCells count="4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rintOptions horizontalCentered="1"/>
  <pageMargins left="0.751388888888889" right="0.751388888888889" top="1" bottom="1" header="0.298611111111111" footer="0.298611111111111"/>
  <pageSetup paperSize="9" scale="39" orientation="landscape" horizontalDpi="300" verticalDpi="300"/>
  <headerFooter alignWithMargins="0" scaleWithDoc="0"/>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1808</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1809</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5</v>
      </c>
      <c r="G7" s="14"/>
      <c r="H7" s="15">
        <v>5</v>
      </c>
      <c r="I7" s="16">
        <v>10</v>
      </c>
      <c r="J7" s="16">
        <v>100</v>
      </c>
      <c r="K7" s="17">
        <v>10</v>
      </c>
    </row>
    <row r="8" s="47" customFormat="1" ht="30" customHeight="1" spans="1:11">
      <c r="A8" s="9"/>
      <c r="B8" s="9"/>
      <c r="C8" s="12" t="s">
        <v>660</v>
      </c>
      <c r="D8" s="13">
        <v>0</v>
      </c>
      <c r="E8" s="14"/>
      <c r="F8" s="13">
        <v>5</v>
      </c>
      <c r="G8" s="14"/>
      <c r="H8" s="15">
        <v>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105" customHeight="1" spans="1:11">
      <c r="A12" s="24"/>
      <c r="B12" s="160" t="s">
        <v>1810</v>
      </c>
      <c r="C12" s="160"/>
      <c r="D12" s="160"/>
      <c r="E12" s="160"/>
      <c r="F12" s="160"/>
      <c r="G12" s="160"/>
      <c r="H12" s="160" t="s">
        <v>1811</v>
      </c>
      <c r="I12" s="160"/>
      <c r="J12" s="160"/>
      <c r="K12" s="160"/>
    </row>
    <row r="13" s="47" customFormat="1" ht="35" customHeight="1" spans="1:11">
      <c r="A13" s="29" t="s">
        <v>667</v>
      </c>
      <c r="B13" s="26"/>
      <c r="C13" s="26"/>
      <c r="D13" s="26"/>
      <c r="E13" s="26"/>
      <c r="F13" s="26"/>
      <c r="G13" s="26"/>
      <c r="H13" s="26"/>
      <c r="I13" s="26"/>
      <c r="J13" s="26"/>
      <c r="K13" s="11"/>
    </row>
    <row r="14" s="47" customFormat="1" ht="31" customHeight="1" spans="1:11">
      <c r="A14" s="5" t="s">
        <v>609</v>
      </c>
      <c r="B14" s="5"/>
      <c r="C14" s="5"/>
      <c r="D14" s="5"/>
      <c r="E14" s="10" t="s">
        <v>668</v>
      </c>
      <c r="F14" s="26"/>
      <c r="G14" s="11"/>
      <c r="H14" s="10" t="s">
        <v>669</v>
      </c>
      <c r="I14" s="26"/>
      <c r="J14" s="26"/>
      <c r="K14" s="11"/>
    </row>
    <row r="15" s="48" customFormat="1" ht="28" customHeight="1" spans="1:11">
      <c r="A15" s="30" t="s">
        <v>670</v>
      </c>
      <c r="B15" s="30"/>
      <c r="C15" s="31" t="s">
        <v>616</v>
      </c>
      <c r="D15" s="31" t="s">
        <v>617</v>
      </c>
      <c r="E15" s="30" t="s">
        <v>610</v>
      </c>
      <c r="F15" s="30" t="s">
        <v>611</v>
      </c>
      <c r="G15" s="5" t="s">
        <v>612</v>
      </c>
      <c r="H15" s="12" t="s">
        <v>613</v>
      </c>
      <c r="I15" s="12" t="s">
        <v>657</v>
      </c>
      <c r="J15" s="12" t="s">
        <v>659</v>
      </c>
      <c r="K15" s="32" t="s">
        <v>614</v>
      </c>
    </row>
    <row r="16" ht="35" customHeight="1" spans="1:11">
      <c r="A16" s="33" t="s">
        <v>618</v>
      </c>
      <c r="B16" s="34"/>
      <c r="C16" s="35" t="s">
        <v>619</v>
      </c>
      <c r="D16" s="35" t="s">
        <v>1812</v>
      </c>
      <c r="E16" s="35" t="s">
        <v>621</v>
      </c>
      <c r="F16" s="35" t="s">
        <v>812</v>
      </c>
      <c r="G16" s="35" t="s">
        <v>623</v>
      </c>
      <c r="H16" s="35" t="s">
        <v>11</v>
      </c>
      <c r="I16" s="36">
        <v>20</v>
      </c>
      <c r="J16" s="36">
        <v>20</v>
      </c>
      <c r="K16" s="153" t="s">
        <v>1813</v>
      </c>
    </row>
    <row r="17" ht="35" customHeight="1" spans="1:11">
      <c r="A17" s="33" t="s">
        <v>618</v>
      </c>
      <c r="B17" s="38"/>
      <c r="C17" s="35" t="s">
        <v>626</v>
      </c>
      <c r="D17" s="35" t="s">
        <v>1184</v>
      </c>
      <c r="E17" s="35" t="s">
        <v>621</v>
      </c>
      <c r="F17" s="35" t="s">
        <v>628</v>
      </c>
      <c r="G17" s="35" t="s">
        <v>629</v>
      </c>
      <c r="H17" s="35" t="s">
        <v>628</v>
      </c>
      <c r="I17" s="36">
        <v>20</v>
      </c>
      <c r="J17" s="36">
        <v>20</v>
      </c>
      <c r="K17" s="153" t="s">
        <v>1813</v>
      </c>
    </row>
    <row r="18" ht="35" customHeight="1" spans="1:11">
      <c r="A18" s="33" t="s">
        <v>618</v>
      </c>
      <c r="B18" s="38"/>
      <c r="C18" s="35" t="s">
        <v>632</v>
      </c>
      <c r="D18" s="35" t="s">
        <v>633</v>
      </c>
      <c r="E18" s="35" t="s">
        <v>621</v>
      </c>
      <c r="F18" s="35" t="s">
        <v>630</v>
      </c>
      <c r="G18" s="35" t="s">
        <v>629</v>
      </c>
      <c r="H18" s="35" t="s">
        <v>630</v>
      </c>
      <c r="I18" s="36">
        <v>20</v>
      </c>
      <c r="J18" s="36">
        <v>20</v>
      </c>
      <c r="K18" s="153" t="s">
        <v>1813</v>
      </c>
    </row>
    <row r="19" ht="35" customHeight="1" spans="1:11">
      <c r="A19" s="33" t="s">
        <v>636</v>
      </c>
      <c r="B19" s="38"/>
      <c r="C19" s="35" t="s">
        <v>675</v>
      </c>
      <c r="D19" s="35" t="s">
        <v>676</v>
      </c>
      <c r="E19" s="35" t="s">
        <v>621</v>
      </c>
      <c r="F19" s="35" t="s">
        <v>639</v>
      </c>
      <c r="G19" s="35" t="s">
        <v>629</v>
      </c>
      <c r="H19" s="35" t="s">
        <v>639</v>
      </c>
      <c r="I19" s="36">
        <v>15</v>
      </c>
      <c r="J19" s="36">
        <v>15</v>
      </c>
      <c r="K19" s="153" t="s">
        <v>1417</v>
      </c>
    </row>
    <row r="20" ht="35" customHeight="1" spans="1:11">
      <c r="A20" s="33" t="s">
        <v>641</v>
      </c>
      <c r="B20" s="38"/>
      <c r="C20" s="35" t="s">
        <v>678</v>
      </c>
      <c r="D20" s="35" t="s">
        <v>643</v>
      </c>
      <c r="E20" s="35" t="s">
        <v>621</v>
      </c>
      <c r="F20" s="35" t="s">
        <v>639</v>
      </c>
      <c r="G20" s="35" t="s">
        <v>629</v>
      </c>
      <c r="H20" s="35" t="s">
        <v>639</v>
      </c>
      <c r="I20" s="36">
        <v>15</v>
      </c>
      <c r="J20" s="36">
        <v>15</v>
      </c>
      <c r="K20" s="153" t="s">
        <v>1328</v>
      </c>
    </row>
    <row r="21" s="48" customFormat="1" ht="46"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168" customHeight="1" spans="1:11">
      <c r="A24" s="45" t="s">
        <v>687</v>
      </c>
      <c r="B24" s="46"/>
      <c r="C24" s="46"/>
      <c r="D24" s="46"/>
      <c r="E24" s="46"/>
      <c r="F24" s="46"/>
      <c r="G24" s="46"/>
      <c r="H24" s="46"/>
      <c r="I24" s="46"/>
      <c r="J24" s="46"/>
      <c r="K24"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C21"/>
    <mergeCell ref="D21:K21"/>
    <mergeCell ref="A24:K24"/>
    <mergeCell ref="A11:A12"/>
    <mergeCell ref="I8:I10"/>
    <mergeCell ref="K8:K10"/>
    <mergeCell ref="A6:B10"/>
    <mergeCell ref="A22:H23"/>
  </mergeCells>
  <printOptions horizontalCentered="1"/>
  <pageMargins left="0.751388888888889" right="0.751388888888889" top="1" bottom="1" header="0.298611111111111" footer="0.298611111111111"/>
  <pageSetup paperSize="9" scale="45" orientation="landscape" horizontalDpi="300" verticalDpi="300"/>
  <headerFooter alignWithMargins="0" scaleWithDoc="0"/>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B12" sqref="B12:G12"/>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1814</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1298</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3.98</v>
      </c>
      <c r="G7" s="14"/>
      <c r="H7" s="15">
        <v>0</v>
      </c>
      <c r="I7" s="16">
        <v>10</v>
      </c>
      <c r="J7" s="16">
        <v>0</v>
      </c>
      <c r="K7" s="17">
        <v>0</v>
      </c>
    </row>
    <row r="8" s="47" customFormat="1" ht="30" customHeight="1" spans="1:11">
      <c r="A8" s="9"/>
      <c r="B8" s="9"/>
      <c r="C8" s="12" t="s">
        <v>660</v>
      </c>
      <c r="D8" s="13">
        <v>0</v>
      </c>
      <c r="E8" s="14"/>
      <c r="F8" s="13">
        <v>3.98</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105" customHeight="1" spans="1:11">
      <c r="A12" s="24"/>
      <c r="B12" s="160" t="s">
        <v>1815</v>
      </c>
      <c r="C12" s="160"/>
      <c r="D12" s="160"/>
      <c r="E12" s="160"/>
      <c r="F12" s="160"/>
      <c r="G12" s="160"/>
      <c r="H12" s="160" t="s">
        <v>1816</v>
      </c>
      <c r="I12" s="160"/>
      <c r="J12" s="160"/>
      <c r="K12" s="160"/>
    </row>
    <row r="13" s="47" customFormat="1" ht="31" customHeight="1" spans="1:11">
      <c r="A13" s="29" t="s">
        <v>667</v>
      </c>
      <c r="B13" s="26"/>
      <c r="C13" s="26"/>
      <c r="D13" s="26"/>
      <c r="E13" s="26"/>
      <c r="F13" s="26"/>
      <c r="G13" s="26"/>
      <c r="H13" s="26"/>
      <c r="I13" s="26"/>
      <c r="J13" s="26"/>
      <c r="K13" s="11"/>
    </row>
    <row r="14" s="48" customFormat="1" ht="28" customHeight="1" spans="1:11">
      <c r="A14" s="5" t="s">
        <v>609</v>
      </c>
      <c r="B14" s="5"/>
      <c r="C14" s="5"/>
      <c r="D14" s="5"/>
      <c r="E14" s="10" t="s">
        <v>668</v>
      </c>
      <c r="F14" s="26"/>
      <c r="G14" s="11"/>
      <c r="H14" s="10" t="s">
        <v>669</v>
      </c>
      <c r="I14" s="26"/>
      <c r="J14" s="26"/>
      <c r="K14" s="11"/>
    </row>
    <row r="15" ht="35" customHeight="1" spans="1:11">
      <c r="A15" s="30" t="s">
        <v>670</v>
      </c>
      <c r="B15" s="30"/>
      <c r="C15" s="31" t="s">
        <v>616</v>
      </c>
      <c r="D15" s="31" t="s">
        <v>617</v>
      </c>
      <c r="E15" s="30" t="s">
        <v>610</v>
      </c>
      <c r="F15" s="30" t="s">
        <v>611</v>
      </c>
      <c r="G15" s="5" t="s">
        <v>612</v>
      </c>
      <c r="H15" s="12" t="s">
        <v>613</v>
      </c>
      <c r="I15" s="12" t="s">
        <v>657</v>
      </c>
      <c r="J15" s="12" t="s">
        <v>659</v>
      </c>
      <c r="K15" s="32" t="s">
        <v>614</v>
      </c>
    </row>
    <row r="16" ht="35" customHeight="1" spans="1:11">
      <c r="A16" s="33" t="s">
        <v>618</v>
      </c>
      <c r="B16" s="34"/>
      <c r="C16" s="35" t="s">
        <v>619</v>
      </c>
      <c r="D16" s="35" t="s">
        <v>1301</v>
      </c>
      <c r="E16" s="35" t="s">
        <v>621</v>
      </c>
      <c r="F16" s="35" t="s">
        <v>812</v>
      </c>
      <c r="G16" s="35" t="s">
        <v>709</v>
      </c>
      <c r="H16" s="35" t="s">
        <v>11</v>
      </c>
      <c r="I16" s="36">
        <v>20</v>
      </c>
      <c r="J16" s="36">
        <v>20</v>
      </c>
      <c r="K16" s="153" t="s">
        <v>1302</v>
      </c>
    </row>
    <row r="17" ht="35" customHeight="1" spans="1:11">
      <c r="A17" s="33" t="s">
        <v>618</v>
      </c>
      <c r="B17" s="38"/>
      <c r="C17" s="35" t="s">
        <v>626</v>
      </c>
      <c r="D17" s="35" t="s">
        <v>1303</v>
      </c>
      <c r="E17" s="35" t="s">
        <v>621</v>
      </c>
      <c r="F17" s="35" t="s">
        <v>732</v>
      </c>
      <c r="G17" s="35" t="s">
        <v>629</v>
      </c>
      <c r="H17" s="35" t="s">
        <v>732</v>
      </c>
      <c r="I17" s="36">
        <v>20</v>
      </c>
      <c r="J17" s="36">
        <v>20</v>
      </c>
      <c r="K17" s="153" t="s">
        <v>1817</v>
      </c>
    </row>
    <row r="18" ht="86" customHeight="1" spans="1:11">
      <c r="A18" s="33" t="s">
        <v>618</v>
      </c>
      <c r="B18" s="38"/>
      <c r="C18" s="35" t="s">
        <v>632</v>
      </c>
      <c r="D18" s="35" t="s">
        <v>1305</v>
      </c>
      <c r="E18" s="35" t="s">
        <v>698</v>
      </c>
      <c r="F18" s="35" t="s">
        <v>634</v>
      </c>
      <c r="G18" s="35" t="s">
        <v>629</v>
      </c>
      <c r="H18" s="35" t="s">
        <v>735</v>
      </c>
      <c r="I18" s="36">
        <v>20</v>
      </c>
      <c r="J18" s="36">
        <v>0</v>
      </c>
      <c r="K18" s="153" t="s">
        <v>1307</v>
      </c>
    </row>
    <row r="19" ht="35" customHeight="1" spans="1:11">
      <c r="A19" s="33" t="s">
        <v>636</v>
      </c>
      <c r="B19" s="38"/>
      <c r="C19" s="35" t="s">
        <v>675</v>
      </c>
      <c r="D19" s="35" t="s">
        <v>638</v>
      </c>
      <c r="E19" s="35" t="s">
        <v>621</v>
      </c>
      <c r="F19" s="35" t="s">
        <v>639</v>
      </c>
      <c r="G19" s="35" t="s">
        <v>629</v>
      </c>
      <c r="H19" s="35" t="s">
        <v>639</v>
      </c>
      <c r="I19" s="36">
        <v>10</v>
      </c>
      <c r="J19" s="36">
        <v>10</v>
      </c>
      <c r="K19" s="153" t="s">
        <v>1271</v>
      </c>
    </row>
    <row r="20" ht="48" customHeight="1" spans="1:11">
      <c r="A20" s="33" t="s">
        <v>641</v>
      </c>
      <c r="B20" s="38"/>
      <c r="C20" s="35" t="s">
        <v>678</v>
      </c>
      <c r="D20" s="35" t="s">
        <v>1634</v>
      </c>
      <c r="E20" s="35" t="s">
        <v>621</v>
      </c>
      <c r="F20" s="35" t="s">
        <v>639</v>
      </c>
      <c r="G20" s="35" t="s">
        <v>629</v>
      </c>
      <c r="H20" s="35" t="s">
        <v>639</v>
      </c>
      <c r="I20" s="36">
        <v>10</v>
      </c>
      <c r="J20" s="36">
        <v>10</v>
      </c>
      <c r="K20" s="153" t="s">
        <v>1309</v>
      </c>
    </row>
    <row r="21" s="48" customFormat="1" ht="46" customHeight="1" spans="1:11">
      <c r="A21" s="33" t="s">
        <v>641</v>
      </c>
      <c r="B21" s="38"/>
      <c r="C21" s="35" t="s">
        <v>678</v>
      </c>
      <c r="D21" s="35" t="s">
        <v>1818</v>
      </c>
      <c r="E21" s="35" t="s">
        <v>621</v>
      </c>
      <c r="F21" s="35" t="s">
        <v>639</v>
      </c>
      <c r="G21" s="35" t="s">
        <v>629</v>
      </c>
      <c r="H21" s="35" t="s">
        <v>639</v>
      </c>
      <c r="I21" s="36">
        <v>10</v>
      </c>
      <c r="J21" s="36">
        <v>10</v>
      </c>
      <c r="K21" s="153" t="s">
        <v>1309</v>
      </c>
    </row>
    <row r="22" s="48" customFormat="1" ht="47" customHeight="1" spans="1:11">
      <c r="A22" s="24" t="s">
        <v>680</v>
      </c>
      <c r="B22" s="24"/>
      <c r="C22" s="24"/>
      <c r="D22" s="160" t="s">
        <v>1819</v>
      </c>
      <c r="E22" s="160"/>
      <c r="F22" s="160"/>
      <c r="G22" s="160"/>
      <c r="H22" s="160"/>
      <c r="I22" s="160"/>
      <c r="J22" s="160"/>
      <c r="K22" s="160"/>
    </row>
    <row r="23" s="47" customFormat="1" ht="35" customHeight="1" spans="1:11">
      <c r="A23" s="39" t="s">
        <v>682</v>
      </c>
      <c r="B23" s="40"/>
      <c r="C23" s="40"/>
      <c r="D23" s="40"/>
      <c r="E23" s="40"/>
      <c r="F23" s="40"/>
      <c r="G23" s="40"/>
      <c r="H23" s="41"/>
      <c r="I23" s="24" t="s">
        <v>683</v>
      </c>
      <c r="J23" s="24" t="s">
        <v>684</v>
      </c>
      <c r="K23" s="24" t="s">
        <v>685</v>
      </c>
    </row>
    <row r="24" s="47" customFormat="1" ht="37" customHeight="1" spans="1:11">
      <c r="A24" s="42"/>
      <c r="B24" s="43"/>
      <c r="C24" s="43"/>
      <c r="D24" s="43"/>
      <c r="E24" s="43"/>
      <c r="F24" s="43"/>
      <c r="G24" s="43"/>
      <c r="H24" s="44"/>
      <c r="I24" s="16">
        <v>100</v>
      </c>
      <c r="J24" s="16">
        <v>70</v>
      </c>
      <c r="K24" s="24" t="s">
        <v>686</v>
      </c>
    </row>
    <row r="25" ht="174" customHeight="1" spans="1:11">
      <c r="A25" s="45" t="s">
        <v>687</v>
      </c>
      <c r="B25" s="46"/>
      <c r="C25" s="46"/>
      <c r="D25" s="46"/>
      <c r="E25" s="46"/>
      <c r="F25" s="46"/>
      <c r="G25" s="46"/>
      <c r="H25" s="46"/>
      <c r="I25" s="46"/>
      <c r="J25" s="46"/>
      <c r="K25"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pageMargins left="0.751388888888889" right="0.751388888888889" top="1" bottom="1" header="0.298611111111111" footer="0.298611111111111"/>
  <pageSetup paperSize="9" scale="40" orientation="landscape" horizontalDpi="300" verticalDpi="300"/>
  <headerFooter alignWithMargins="0" scaleWithDoc="0"/>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1820</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1821</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12.83</v>
      </c>
      <c r="G7" s="14"/>
      <c r="H7" s="15">
        <v>1.11</v>
      </c>
      <c r="I7" s="16">
        <v>10</v>
      </c>
      <c r="J7" s="16">
        <v>8.65</v>
      </c>
      <c r="K7" s="17">
        <v>0.86</v>
      </c>
    </row>
    <row r="8" s="47" customFormat="1" ht="30" customHeight="1" spans="1:11">
      <c r="A8" s="9"/>
      <c r="B8" s="9"/>
      <c r="C8" s="12" t="s">
        <v>660</v>
      </c>
      <c r="D8" s="13">
        <v>0</v>
      </c>
      <c r="E8" s="14"/>
      <c r="F8" s="13">
        <v>12.83</v>
      </c>
      <c r="G8" s="14"/>
      <c r="H8" s="15">
        <v>1.11</v>
      </c>
      <c r="I8" s="18"/>
      <c r="J8" s="16">
        <v>8.65</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131" customHeight="1" spans="1:11">
      <c r="A12" s="24"/>
      <c r="B12" s="160" t="s">
        <v>1822</v>
      </c>
      <c r="C12" s="160"/>
      <c r="D12" s="160"/>
      <c r="E12" s="160"/>
      <c r="F12" s="160"/>
      <c r="G12" s="160"/>
      <c r="H12" s="160" t="s">
        <v>1823</v>
      </c>
      <c r="I12" s="160"/>
      <c r="J12" s="160"/>
      <c r="K12" s="160"/>
    </row>
    <row r="13" s="47" customFormat="1" ht="31" customHeight="1" spans="1:11">
      <c r="A13" s="29" t="s">
        <v>667</v>
      </c>
      <c r="B13" s="26"/>
      <c r="C13" s="26"/>
      <c r="D13" s="26"/>
      <c r="E13" s="26"/>
      <c r="F13" s="26"/>
      <c r="G13" s="26"/>
      <c r="H13" s="26"/>
      <c r="I13" s="26"/>
      <c r="J13" s="26"/>
      <c r="K13" s="11"/>
    </row>
    <row r="14" s="48" customFormat="1" ht="28" customHeight="1" spans="1:11">
      <c r="A14" s="5" t="s">
        <v>609</v>
      </c>
      <c r="B14" s="5"/>
      <c r="C14" s="5"/>
      <c r="D14" s="5"/>
      <c r="E14" s="10" t="s">
        <v>668</v>
      </c>
      <c r="F14" s="26"/>
      <c r="G14" s="11"/>
      <c r="H14" s="10" t="s">
        <v>669</v>
      </c>
      <c r="I14" s="26"/>
      <c r="J14" s="26"/>
      <c r="K14" s="11"/>
    </row>
    <row r="15" ht="35" customHeight="1" spans="1:11">
      <c r="A15" s="30" t="s">
        <v>670</v>
      </c>
      <c r="B15" s="30"/>
      <c r="C15" s="31" t="s">
        <v>616</v>
      </c>
      <c r="D15" s="31" t="s">
        <v>617</v>
      </c>
      <c r="E15" s="30" t="s">
        <v>610</v>
      </c>
      <c r="F15" s="30" t="s">
        <v>611</v>
      </c>
      <c r="G15" s="5" t="s">
        <v>612</v>
      </c>
      <c r="H15" s="12" t="s">
        <v>613</v>
      </c>
      <c r="I15" s="12" t="s">
        <v>657</v>
      </c>
      <c r="J15" s="12" t="s">
        <v>659</v>
      </c>
      <c r="K15" s="32" t="s">
        <v>614</v>
      </c>
    </row>
    <row r="16" ht="35" customHeight="1" spans="1:11">
      <c r="A16" s="33" t="s">
        <v>618</v>
      </c>
      <c r="B16" s="34"/>
      <c r="C16" s="35" t="s">
        <v>619</v>
      </c>
      <c r="D16" s="35" t="s">
        <v>1114</v>
      </c>
      <c r="E16" s="35" t="s">
        <v>698</v>
      </c>
      <c r="F16" s="35" t="s">
        <v>1824</v>
      </c>
      <c r="G16" s="35" t="s">
        <v>709</v>
      </c>
      <c r="H16" s="35" t="s">
        <v>1824</v>
      </c>
      <c r="I16" s="36">
        <v>20</v>
      </c>
      <c r="J16" s="36">
        <v>20</v>
      </c>
      <c r="K16" s="153" t="s">
        <v>1325</v>
      </c>
    </row>
    <row r="17" ht="35" customHeight="1" spans="1:11">
      <c r="A17" s="33" t="s">
        <v>618</v>
      </c>
      <c r="B17" s="38"/>
      <c r="C17" s="35" t="s">
        <v>626</v>
      </c>
      <c r="D17" s="35" t="s">
        <v>1324</v>
      </c>
      <c r="E17" s="35" t="s">
        <v>698</v>
      </c>
      <c r="F17" s="35" t="s">
        <v>634</v>
      </c>
      <c r="G17" s="35" t="s">
        <v>629</v>
      </c>
      <c r="H17" s="35" t="s">
        <v>634</v>
      </c>
      <c r="I17" s="36">
        <v>20</v>
      </c>
      <c r="J17" s="36">
        <v>20</v>
      </c>
      <c r="K17" s="153" t="s">
        <v>1325</v>
      </c>
    </row>
    <row r="18" ht="76" customHeight="1" spans="1:11">
      <c r="A18" s="33" t="s">
        <v>618</v>
      </c>
      <c r="B18" s="38"/>
      <c r="C18" s="35" t="s">
        <v>632</v>
      </c>
      <c r="D18" s="35" t="s">
        <v>1326</v>
      </c>
      <c r="E18" s="35" t="s">
        <v>698</v>
      </c>
      <c r="F18" s="35" t="s">
        <v>634</v>
      </c>
      <c r="G18" s="35" t="s">
        <v>629</v>
      </c>
      <c r="H18" s="35" t="s">
        <v>76</v>
      </c>
      <c r="I18" s="36">
        <v>20</v>
      </c>
      <c r="J18" s="36">
        <v>5</v>
      </c>
      <c r="K18" s="153" t="s">
        <v>1327</v>
      </c>
    </row>
    <row r="19" ht="35" customHeight="1" spans="1:11">
      <c r="A19" s="33" t="s">
        <v>636</v>
      </c>
      <c r="B19" s="38"/>
      <c r="C19" s="35" t="s">
        <v>675</v>
      </c>
      <c r="D19" s="35" t="s">
        <v>1282</v>
      </c>
      <c r="E19" s="35" t="s">
        <v>621</v>
      </c>
      <c r="F19" s="35" t="s">
        <v>639</v>
      </c>
      <c r="G19" s="35" t="s">
        <v>629</v>
      </c>
      <c r="H19" s="35" t="s">
        <v>639</v>
      </c>
      <c r="I19" s="36">
        <v>15</v>
      </c>
      <c r="J19" s="36">
        <v>15</v>
      </c>
      <c r="K19" s="153" t="s">
        <v>1284</v>
      </c>
    </row>
    <row r="20" ht="48" customHeight="1" spans="1:11">
      <c r="A20" s="33" t="s">
        <v>641</v>
      </c>
      <c r="B20" s="38"/>
      <c r="C20" s="35" t="s">
        <v>678</v>
      </c>
      <c r="D20" s="35" t="s">
        <v>643</v>
      </c>
      <c r="E20" s="35" t="s">
        <v>621</v>
      </c>
      <c r="F20" s="35" t="s">
        <v>639</v>
      </c>
      <c r="G20" s="35" t="s">
        <v>629</v>
      </c>
      <c r="H20" s="35" t="s">
        <v>639</v>
      </c>
      <c r="I20" s="36">
        <v>15</v>
      </c>
      <c r="J20" s="36">
        <v>15</v>
      </c>
      <c r="K20" s="153" t="s">
        <v>1328</v>
      </c>
    </row>
    <row r="21" s="48" customFormat="1" ht="47" customHeight="1" spans="1:11">
      <c r="A21" s="24" t="s">
        <v>680</v>
      </c>
      <c r="B21" s="24"/>
      <c r="C21" s="24"/>
      <c r="D21" s="25" t="s">
        <v>602</v>
      </c>
      <c r="E21" s="25"/>
      <c r="F21" s="25"/>
      <c r="G21" s="25"/>
      <c r="H21" s="25"/>
      <c r="I21" s="25"/>
      <c r="J21" s="25"/>
      <c r="K21" s="25"/>
    </row>
    <row r="22" s="47" customFormat="1" ht="35" customHeight="1" spans="1:11">
      <c r="A22" s="39" t="s">
        <v>682</v>
      </c>
      <c r="B22" s="40"/>
      <c r="C22" s="40"/>
      <c r="D22" s="40"/>
      <c r="E22" s="40"/>
      <c r="F22" s="40"/>
      <c r="G22" s="40"/>
      <c r="H22" s="41"/>
      <c r="I22" s="24" t="s">
        <v>683</v>
      </c>
      <c r="J22" s="24" t="s">
        <v>684</v>
      </c>
      <c r="K22" s="24" t="s">
        <v>685</v>
      </c>
    </row>
    <row r="23" s="47" customFormat="1" ht="37" customHeight="1" spans="1:11">
      <c r="A23" s="42"/>
      <c r="B23" s="43"/>
      <c r="C23" s="43"/>
      <c r="D23" s="43"/>
      <c r="E23" s="43"/>
      <c r="F23" s="43"/>
      <c r="G23" s="43"/>
      <c r="H23" s="44"/>
      <c r="I23" s="16">
        <v>100</v>
      </c>
      <c r="J23" s="16">
        <v>75.87</v>
      </c>
      <c r="K23" s="24" t="s">
        <v>686</v>
      </c>
    </row>
    <row r="24" ht="174" customHeight="1" spans="1:11">
      <c r="A24" s="45" t="s">
        <v>687</v>
      </c>
      <c r="B24" s="46"/>
      <c r="C24" s="46"/>
      <c r="D24" s="46"/>
      <c r="E24" s="46"/>
      <c r="F24" s="46"/>
      <c r="G24" s="46"/>
      <c r="H24" s="46"/>
      <c r="I24" s="46"/>
      <c r="J24" s="46"/>
      <c r="K24"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C21"/>
    <mergeCell ref="D21:K21"/>
    <mergeCell ref="A24:K24"/>
    <mergeCell ref="A11:A12"/>
    <mergeCell ref="I8:I10"/>
    <mergeCell ref="K8:K10"/>
    <mergeCell ref="A6:B10"/>
    <mergeCell ref="A22:H23"/>
  </mergeCells>
  <printOptions horizontalCentered="1"/>
  <pageMargins left="0.751388888888889" right="0.751388888888889" top="1" bottom="1" header="0.298611111111111" footer="0.298611111111111"/>
  <pageSetup paperSize="9" scale="41" orientation="landscape" horizontalDpi="300" verticalDpi="300"/>
  <headerFooter alignWithMargins="0" scaleWithDoc="0"/>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1825</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1826</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14.98</v>
      </c>
      <c r="G7" s="14"/>
      <c r="H7" s="15">
        <v>14.08</v>
      </c>
      <c r="I7" s="16">
        <v>10</v>
      </c>
      <c r="J7" s="16">
        <v>93.99</v>
      </c>
      <c r="K7" s="17">
        <v>9.4</v>
      </c>
    </row>
    <row r="8" s="47" customFormat="1" ht="30" customHeight="1" spans="1:11">
      <c r="A8" s="9"/>
      <c r="B8" s="9"/>
      <c r="C8" s="12" t="s">
        <v>660</v>
      </c>
      <c r="D8" s="13">
        <v>0</v>
      </c>
      <c r="E8" s="14"/>
      <c r="F8" s="13">
        <v>14.98</v>
      </c>
      <c r="G8" s="14"/>
      <c r="H8" s="15">
        <v>14.08</v>
      </c>
      <c r="I8" s="18"/>
      <c r="J8" s="16">
        <v>93.99</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114" customHeight="1" spans="1:11">
      <c r="A12" s="24"/>
      <c r="B12" s="160" t="s">
        <v>1827</v>
      </c>
      <c r="C12" s="160"/>
      <c r="D12" s="160"/>
      <c r="E12" s="160"/>
      <c r="F12" s="160"/>
      <c r="G12" s="160"/>
      <c r="H12" s="160" t="s">
        <v>1828</v>
      </c>
      <c r="I12" s="160"/>
      <c r="J12" s="160"/>
      <c r="K12" s="160"/>
    </row>
    <row r="13" s="47" customFormat="1" ht="31" customHeight="1" spans="1:11">
      <c r="A13" s="29" t="s">
        <v>667</v>
      </c>
      <c r="B13" s="26"/>
      <c r="C13" s="26"/>
      <c r="D13" s="26"/>
      <c r="E13" s="26"/>
      <c r="F13" s="26"/>
      <c r="G13" s="26"/>
      <c r="H13" s="26"/>
      <c r="I13" s="26"/>
      <c r="J13" s="26"/>
      <c r="K13" s="11"/>
    </row>
    <row r="14" s="48" customFormat="1" ht="28" customHeight="1" spans="1:11">
      <c r="A14" s="5" t="s">
        <v>609</v>
      </c>
      <c r="B14" s="5"/>
      <c r="C14" s="5"/>
      <c r="D14" s="5"/>
      <c r="E14" s="10" t="s">
        <v>668</v>
      </c>
      <c r="F14" s="26"/>
      <c r="G14" s="11"/>
      <c r="H14" s="10" t="s">
        <v>669</v>
      </c>
      <c r="I14" s="26"/>
      <c r="J14" s="26"/>
      <c r="K14" s="11"/>
    </row>
    <row r="15" ht="35" customHeight="1" spans="1:11">
      <c r="A15" s="30" t="s">
        <v>670</v>
      </c>
      <c r="B15" s="30"/>
      <c r="C15" s="31" t="s">
        <v>616</v>
      </c>
      <c r="D15" s="31" t="s">
        <v>617</v>
      </c>
      <c r="E15" s="30" t="s">
        <v>610</v>
      </c>
      <c r="F15" s="30" t="s">
        <v>611</v>
      </c>
      <c r="G15" s="5" t="s">
        <v>612</v>
      </c>
      <c r="H15" s="12" t="s">
        <v>613</v>
      </c>
      <c r="I15" s="12" t="s">
        <v>657</v>
      </c>
      <c r="J15" s="12" t="s">
        <v>659</v>
      </c>
      <c r="K15" s="32" t="s">
        <v>614</v>
      </c>
    </row>
    <row r="16" ht="36" customHeight="1" spans="1:11">
      <c r="A16" s="33" t="s">
        <v>618</v>
      </c>
      <c r="B16" s="34"/>
      <c r="C16" s="35" t="s">
        <v>619</v>
      </c>
      <c r="D16" s="35" t="s">
        <v>1114</v>
      </c>
      <c r="E16" s="35" t="s">
        <v>698</v>
      </c>
      <c r="F16" s="35" t="s">
        <v>1824</v>
      </c>
      <c r="G16" s="35" t="s">
        <v>709</v>
      </c>
      <c r="H16" s="35" t="s">
        <v>1824</v>
      </c>
      <c r="I16" s="36">
        <v>20</v>
      </c>
      <c r="J16" s="36">
        <v>20</v>
      </c>
      <c r="K16" s="153" t="s">
        <v>1325</v>
      </c>
    </row>
    <row r="17" ht="36" customHeight="1" spans="1:11">
      <c r="A17" s="33" t="s">
        <v>618</v>
      </c>
      <c r="B17" s="38"/>
      <c r="C17" s="35" t="s">
        <v>619</v>
      </c>
      <c r="D17" s="35" t="s">
        <v>1101</v>
      </c>
      <c r="E17" s="35" t="s">
        <v>698</v>
      </c>
      <c r="F17" s="35" t="s">
        <v>1829</v>
      </c>
      <c r="G17" s="35" t="s">
        <v>709</v>
      </c>
      <c r="H17" s="35" t="s">
        <v>1829</v>
      </c>
      <c r="I17" s="36">
        <v>20</v>
      </c>
      <c r="J17" s="36">
        <v>20</v>
      </c>
      <c r="K17" s="153" t="s">
        <v>1325</v>
      </c>
    </row>
    <row r="18" ht="36" customHeight="1" spans="1:11">
      <c r="A18" s="33" t="s">
        <v>618</v>
      </c>
      <c r="B18" s="38"/>
      <c r="C18" s="35" t="s">
        <v>626</v>
      </c>
      <c r="D18" s="35" t="s">
        <v>1324</v>
      </c>
      <c r="E18" s="35" t="s">
        <v>698</v>
      </c>
      <c r="F18" s="35" t="s">
        <v>634</v>
      </c>
      <c r="G18" s="35" t="s">
        <v>629</v>
      </c>
      <c r="H18" s="35" t="s">
        <v>634</v>
      </c>
      <c r="I18" s="36">
        <v>20</v>
      </c>
      <c r="J18" s="36">
        <v>20</v>
      </c>
      <c r="K18" s="153" t="s">
        <v>1830</v>
      </c>
    </row>
    <row r="19" ht="82" customHeight="1" spans="1:11">
      <c r="A19" s="33" t="s">
        <v>618</v>
      </c>
      <c r="B19" s="38"/>
      <c r="C19" s="35" t="s">
        <v>632</v>
      </c>
      <c r="D19" s="35" t="s">
        <v>1326</v>
      </c>
      <c r="E19" s="35" t="s">
        <v>698</v>
      </c>
      <c r="F19" s="35" t="s">
        <v>634</v>
      </c>
      <c r="G19" s="35" t="s">
        <v>629</v>
      </c>
      <c r="H19" s="35" t="s">
        <v>630</v>
      </c>
      <c r="I19" s="36">
        <v>10</v>
      </c>
      <c r="J19" s="36">
        <v>8</v>
      </c>
      <c r="K19" s="153" t="s">
        <v>1327</v>
      </c>
    </row>
    <row r="20" ht="35" customHeight="1" spans="1:11">
      <c r="A20" s="33" t="s">
        <v>636</v>
      </c>
      <c r="B20" s="38"/>
      <c r="C20" s="35" t="s">
        <v>675</v>
      </c>
      <c r="D20" s="35" t="s">
        <v>1282</v>
      </c>
      <c r="E20" s="35" t="s">
        <v>621</v>
      </c>
      <c r="F20" s="35" t="s">
        <v>1296</v>
      </c>
      <c r="G20" s="35" t="s">
        <v>629</v>
      </c>
      <c r="H20" s="35" t="s">
        <v>1296</v>
      </c>
      <c r="I20" s="36">
        <v>10</v>
      </c>
      <c r="J20" s="36">
        <v>10</v>
      </c>
      <c r="K20" s="153" t="s">
        <v>1284</v>
      </c>
    </row>
    <row r="21" ht="48" customHeight="1" spans="1:11">
      <c r="A21" s="33" t="s">
        <v>641</v>
      </c>
      <c r="B21" s="38"/>
      <c r="C21" s="35" t="s">
        <v>678</v>
      </c>
      <c r="D21" s="35" t="s">
        <v>643</v>
      </c>
      <c r="E21" s="35" t="s">
        <v>621</v>
      </c>
      <c r="F21" s="35" t="s">
        <v>639</v>
      </c>
      <c r="G21" s="35" t="s">
        <v>629</v>
      </c>
      <c r="H21" s="35" t="s">
        <v>639</v>
      </c>
      <c r="I21" s="36">
        <v>10</v>
      </c>
      <c r="J21" s="36">
        <v>10</v>
      </c>
      <c r="K21" s="153" t="s">
        <v>1328</v>
      </c>
    </row>
    <row r="22" s="48" customFormat="1" ht="47" customHeight="1" spans="1:11">
      <c r="A22" s="24" t="s">
        <v>680</v>
      </c>
      <c r="B22" s="24"/>
      <c r="C22" s="24"/>
      <c r="D22" s="25" t="s">
        <v>602</v>
      </c>
      <c r="E22" s="25"/>
      <c r="F22" s="25"/>
      <c r="G22" s="25"/>
      <c r="H22" s="25"/>
      <c r="I22" s="25"/>
      <c r="J22" s="25"/>
      <c r="K22" s="25"/>
    </row>
    <row r="23" s="47" customFormat="1" ht="35" customHeight="1" spans="1:11">
      <c r="A23" s="39" t="s">
        <v>682</v>
      </c>
      <c r="B23" s="40"/>
      <c r="C23" s="40"/>
      <c r="D23" s="40"/>
      <c r="E23" s="40"/>
      <c r="F23" s="40"/>
      <c r="G23" s="40"/>
      <c r="H23" s="41"/>
      <c r="I23" s="24" t="s">
        <v>683</v>
      </c>
      <c r="J23" s="24" t="s">
        <v>684</v>
      </c>
      <c r="K23" s="24" t="s">
        <v>685</v>
      </c>
    </row>
    <row r="24" s="47" customFormat="1" ht="37" customHeight="1" spans="1:11">
      <c r="A24" s="42"/>
      <c r="B24" s="43"/>
      <c r="C24" s="43"/>
      <c r="D24" s="43"/>
      <c r="E24" s="43"/>
      <c r="F24" s="43"/>
      <c r="G24" s="43"/>
      <c r="H24" s="44"/>
      <c r="I24" s="16">
        <v>100</v>
      </c>
      <c r="J24" s="16">
        <v>97.4</v>
      </c>
      <c r="K24" s="24" t="s">
        <v>704</v>
      </c>
    </row>
    <row r="25" ht="174" customHeight="1" spans="1:11">
      <c r="A25" s="45" t="s">
        <v>687</v>
      </c>
      <c r="B25" s="46"/>
      <c r="C25" s="46"/>
      <c r="D25" s="46"/>
      <c r="E25" s="46"/>
      <c r="F25" s="46"/>
      <c r="G25" s="46"/>
      <c r="H25" s="46"/>
      <c r="I25" s="46"/>
      <c r="J25" s="46"/>
      <c r="K25"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pageMargins left="0.751388888888889" right="0.751388888888889" top="1" bottom="1" header="0.298611111111111" footer="0.298611111111111"/>
  <pageSetup paperSize="9" scale="40" orientation="landscape" horizontalDpi="300" verticalDpi="300"/>
  <headerFooter alignWithMargins="0" scaleWithDoc="0"/>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1831</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1832</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35.32</v>
      </c>
      <c r="G7" s="14"/>
      <c r="H7" s="15">
        <v>35.32</v>
      </c>
      <c r="I7" s="16">
        <v>10</v>
      </c>
      <c r="J7" s="16">
        <v>100</v>
      </c>
      <c r="K7" s="17">
        <v>10</v>
      </c>
    </row>
    <row r="8" s="47" customFormat="1" ht="30" customHeight="1" spans="1:11">
      <c r="A8" s="9"/>
      <c r="B8" s="9"/>
      <c r="C8" s="12" t="s">
        <v>660</v>
      </c>
      <c r="D8" s="13">
        <v>0</v>
      </c>
      <c r="E8" s="14"/>
      <c r="F8" s="13">
        <v>35.32</v>
      </c>
      <c r="G8" s="14"/>
      <c r="H8" s="15">
        <v>35.32</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91" customHeight="1" spans="1:11">
      <c r="A12" s="24"/>
      <c r="B12" s="160" t="s">
        <v>1833</v>
      </c>
      <c r="C12" s="160"/>
      <c r="D12" s="160"/>
      <c r="E12" s="160"/>
      <c r="F12" s="160"/>
      <c r="G12" s="160"/>
      <c r="H12" s="160" t="s">
        <v>1834</v>
      </c>
      <c r="I12" s="160"/>
      <c r="J12" s="160"/>
      <c r="K12" s="160"/>
    </row>
    <row r="13" s="47" customFormat="1" ht="31" customHeight="1" spans="1:11">
      <c r="A13" s="29" t="s">
        <v>667</v>
      </c>
      <c r="B13" s="26"/>
      <c r="C13" s="26"/>
      <c r="D13" s="26"/>
      <c r="E13" s="26"/>
      <c r="F13" s="26"/>
      <c r="G13" s="26"/>
      <c r="H13" s="26"/>
      <c r="I13" s="26"/>
      <c r="J13" s="26"/>
      <c r="K13" s="11"/>
    </row>
    <row r="14" s="48" customFormat="1" ht="28" customHeight="1" spans="1:11">
      <c r="A14" s="5" t="s">
        <v>609</v>
      </c>
      <c r="B14" s="5"/>
      <c r="C14" s="5"/>
      <c r="D14" s="5"/>
      <c r="E14" s="10" t="s">
        <v>668</v>
      </c>
      <c r="F14" s="26"/>
      <c r="G14" s="11"/>
      <c r="H14" s="10" t="s">
        <v>669</v>
      </c>
      <c r="I14" s="26"/>
      <c r="J14" s="26"/>
      <c r="K14" s="11"/>
    </row>
    <row r="15" ht="35" customHeight="1" spans="1:11">
      <c r="A15" s="30" t="s">
        <v>670</v>
      </c>
      <c r="B15" s="30"/>
      <c r="C15" s="31" t="s">
        <v>616</v>
      </c>
      <c r="D15" s="31" t="s">
        <v>617</v>
      </c>
      <c r="E15" s="30" t="s">
        <v>610</v>
      </c>
      <c r="F15" s="30" t="s">
        <v>611</v>
      </c>
      <c r="G15" s="5" t="s">
        <v>612</v>
      </c>
      <c r="H15" s="12" t="s">
        <v>613</v>
      </c>
      <c r="I15" s="12" t="s">
        <v>657</v>
      </c>
      <c r="J15" s="12" t="s">
        <v>659</v>
      </c>
      <c r="K15" s="32" t="s">
        <v>614</v>
      </c>
    </row>
    <row r="16" ht="36" customHeight="1" spans="1:11">
      <c r="A16" s="33" t="s">
        <v>618</v>
      </c>
      <c r="B16" s="34"/>
      <c r="C16" s="35" t="s">
        <v>619</v>
      </c>
      <c r="D16" s="35" t="s">
        <v>1835</v>
      </c>
      <c r="E16" s="35" t="s">
        <v>698</v>
      </c>
      <c r="F16" s="35" t="s">
        <v>1775</v>
      </c>
      <c r="G16" s="35" t="s">
        <v>1836</v>
      </c>
      <c r="H16" s="35" t="s">
        <v>1775</v>
      </c>
      <c r="I16" s="36">
        <v>20</v>
      </c>
      <c r="J16" s="36">
        <v>20</v>
      </c>
      <c r="K16" s="153" t="s">
        <v>1837</v>
      </c>
    </row>
    <row r="17" ht="49" customHeight="1" spans="1:11">
      <c r="A17" s="33" t="s">
        <v>618</v>
      </c>
      <c r="B17" s="38"/>
      <c r="C17" s="35" t="s">
        <v>626</v>
      </c>
      <c r="D17" s="35" t="s">
        <v>1344</v>
      </c>
      <c r="E17" s="35" t="s">
        <v>698</v>
      </c>
      <c r="F17" s="35" t="s">
        <v>634</v>
      </c>
      <c r="G17" s="35" t="s">
        <v>629</v>
      </c>
      <c r="H17" s="35" t="s">
        <v>634</v>
      </c>
      <c r="I17" s="36">
        <v>20</v>
      </c>
      <c r="J17" s="36">
        <v>20</v>
      </c>
      <c r="K17" s="153" t="s">
        <v>1293</v>
      </c>
    </row>
    <row r="18" ht="36" customHeight="1" spans="1:11">
      <c r="A18" s="33" t="s">
        <v>618</v>
      </c>
      <c r="B18" s="38"/>
      <c r="C18" s="35" t="s">
        <v>626</v>
      </c>
      <c r="D18" s="35" t="s">
        <v>1789</v>
      </c>
      <c r="E18" s="35" t="s">
        <v>698</v>
      </c>
      <c r="F18" s="35" t="s">
        <v>634</v>
      </c>
      <c r="G18" s="35" t="s">
        <v>629</v>
      </c>
      <c r="H18" s="35" t="s">
        <v>634</v>
      </c>
      <c r="I18" s="36">
        <v>10</v>
      </c>
      <c r="J18" s="36">
        <v>10</v>
      </c>
      <c r="K18" s="153" t="s">
        <v>1838</v>
      </c>
    </row>
    <row r="19" ht="67" customHeight="1" spans="1:11">
      <c r="A19" s="33" t="s">
        <v>618</v>
      </c>
      <c r="B19" s="38"/>
      <c r="C19" s="35" t="s">
        <v>632</v>
      </c>
      <c r="D19" s="35" t="s">
        <v>1305</v>
      </c>
      <c r="E19" s="35" t="s">
        <v>698</v>
      </c>
      <c r="F19" s="35" t="s">
        <v>634</v>
      </c>
      <c r="G19" s="35" t="s">
        <v>629</v>
      </c>
      <c r="H19" s="35" t="s">
        <v>634</v>
      </c>
      <c r="I19" s="36">
        <v>20</v>
      </c>
      <c r="J19" s="36">
        <v>20</v>
      </c>
      <c r="K19" s="153" t="s">
        <v>1295</v>
      </c>
    </row>
    <row r="20" ht="35" customHeight="1" spans="1:11">
      <c r="A20" s="33" t="s">
        <v>636</v>
      </c>
      <c r="B20" s="38"/>
      <c r="C20" s="35" t="s">
        <v>675</v>
      </c>
      <c r="D20" s="35" t="s">
        <v>1751</v>
      </c>
      <c r="E20" s="35" t="s">
        <v>698</v>
      </c>
      <c r="F20" s="35" t="s">
        <v>634</v>
      </c>
      <c r="G20" s="35" t="s">
        <v>629</v>
      </c>
      <c r="H20" s="35" t="s">
        <v>634</v>
      </c>
      <c r="I20" s="36">
        <v>10</v>
      </c>
      <c r="J20" s="36">
        <v>10</v>
      </c>
      <c r="K20" s="153" t="s">
        <v>1292</v>
      </c>
    </row>
    <row r="21" ht="48" customHeight="1" spans="1:11">
      <c r="A21" s="33" t="s">
        <v>641</v>
      </c>
      <c r="B21" s="38"/>
      <c r="C21" s="35" t="s">
        <v>678</v>
      </c>
      <c r="D21" s="35" t="s">
        <v>1108</v>
      </c>
      <c r="E21" s="35" t="s">
        <v>621</v>
      </c>
      <c r="F21" s="35" t="s">
        <v>639</v>
      </c>
      <c r="G21" s="35" t="s">
        <v>629</v>
      </c>
      <c r="H21" s="35" t="s">
        <v>639</v>
      </c>
      <c r="I21" s="36">
        <v>10</v>
      </c>
      <c r="J21" s="36">
        <v>10</v>
      </c>
      <c r="K21" s="153" t="s">
        <v>1839</v>
      </c>
    </row>
    <row r="22" s="48" customFormat="1" ht="47" customHeight="1" spans="1:11">
      <c r="A22" s="24" t="s">
        <v>680</v>
      </c>
      <c r="B22" s="24"/>
      <c r="C22" s="24"/>
      <c r="D22" s="25" t="s">
        <v>602</v>
      </c>
      <c r="E22" s="25"/>
      <c r="F22" s="25"/>
      <c r="G22" s="25"/>
      <c r="H22" s="25"/>
      <c r="I22" s="25"/>
      <c r="J22" s="25"/>
      <c r="K22" s="25"/>
    </row>
    <row r="23" s="47" customFormat="1" ht="35" customHeight="1" spans="1:11">
      <c r="A23" s="39" t="s">
        <v>682</v>
      </c>
      <c r="B23" s="40"/>
      <c r="C23" s="40"/>
      <c r="D23" s="40"/>
      <c r="E23" s="40"/>
      <c r="F23" s="40"/>
      <c r="G23" s="40"/>
      <c r="H23" s="41"/>
      <c r="I23" s="24" t="s">
        <v>683</v>
      </c>
      <c r="J23" s="24" t="s">
        <v>684</v>
      </c>
      <c r="K23" s="24" t="s">
        <v>685</v>
      </c>
    </row>
    <row r="24" s="47" customFormat="1" ht="37" customHeight="1" spans="1:11">
      <c r="A24" s="42"/>
      <c r="B24" s="43"/>
      <c r="C24" s="43"/>
      <c r="D24" s="43"/>
      <c r="E24" s="43"/>
      <c r="F24" s="43"/>
      <c r="G24" s="43"/>
      <c r="H24" s="44"/>
      <c r="I24" s="16">
        <v>100</v>
      </c>
      <c r="J24" s="16">
        <v>100</v>
      </c>
      <c r="K24" s="24" t="s">
        <v>704</v>
      </c>
    </row>
    <row r="25" ht="174" customHeight="1" spans="1:11">
      <c r="A25" s="45" t="s">
        <v>687</v>
      </c>
      <c r="B25" s="46"/>
      <c r="C25" s="46"/>
      <c r="D25" s="46"/>
      <c r="E25" s="46"/>
      <c r="F25" s="46"/>
      <c r="G25" s="46"/>
      <c r="H25" s="46"/>
      <c r="I25" s="46"/>
      <c r="J25" s="46"/>
      <c r="K25"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pageMargins left="0.751388888888889" right="0.751388888888889" top="1" bottom="1" header="0.298611111111111" footer="0.298611111111111"/>
  <pageSetup paperSize="9" scale="41" orientation="landscape" horizontalDpi="300" verticalDpi="300"/>
  <headerFooter alignWithMargins="0" scaleWithDoc="0"/>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1840</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1841</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35.25</v>
      </c>
      <c r="G7" s="14"/>
      <c r="H7" s="15">
        <v>0</v>
      </c>
      <c r="I7" s="16">
        <v>10</v>
      </c>
      <c r="J7" s="16">
        <v>0</v>
      </c>
      <c r="K7" s="17">
        <v>0</v>
      </c>
    </row>
    <row r="8" s="47" customFormat="1" ht="30" customHeight="1" spans="1:11">
      <c r="A8" s="9"/>
      <c r="B8" s="9"/>
      <c r="C8" s="12" t="s">
        <v>660</v>
      </c>
      <c r="D8" s="13">
        <v>0</v>
      </c>
      <c r="E8" s="14"/>
      <c r="F8" s="13">
        <v>35.25</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91" customHeight="1" spans="1:11">
      <c r="A12" s="24"/>
      <c r="B12" s="160" t="s">
        <v>1842</v>
      </c>
      <c r="C12" s="160"/>
      <c r="D12" s="160"/>
      <c r="E12" s="160"/>
      <c r="F12" s="160"/>
      <c r="G12" s="160"/>
      <c r="H12" s="160" t="s">
        <v>1843</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1342</v>
      </c>
      <c r="E16" s="35" t="s">
        <v>698</v>
      </c>
      <c r="F16" s="35" t="s">
        <v>1775</v>
      </c>
      <c r="G16" s="35" t="s">
        <v>709</v>
      </c>
      <c r="H16" s="35" t="s">
        <v>1775</v>
      </c>
      <c r="I16" s="36">
        <v>20</v>
      </c>
      <c r="J16" s="36">
        <v>20</v>
      </c>
      <c r="K16" s="153" t="s">
        <v>1844</v>
      </c>
    </row>
    <row r="17" ht="50" customHeight="1" spans="1:11">
      <c r="A17" s="33" t="s">
        <v>618</v>
      </c>
      <c r="B17" s="38"/>
      <c r="C17" s="35" t="s">
        <v>626</v>
      </c>
      <c r="D17" s="35" t="s">
        <v>1344</v>
      </c>
      <c r="E17" s="35" t="s">
        <v>698</v>
      </c>
      <c r="F17" s="35" t="s">
        <v>634</v>
      </c>
      <c r="G17" s="35" t="s">
        <v>629</v>
      </c>
      <c r="H17" s="35" t="s">
        <v>634</v>
      </c>
      <c r="I17" s="36">
        <v>20</v>
      </c>
      <c r="J17" s="36">
        <v>20</v>
      </c>
      <c r="K17" s="153" t="s">
        <v>1293</v>
      </c>
    </row>
    <row r="18" ht="75" customHeight="1" spans="1:11">
      <c r="A18" s="33" t="s">
        <v>618</v>
      </c>
      <c r="B18" s="38"/>
      <c r="C18" s="35" t="s">
        <v>632</v>
      </c>
      <c r="D18" s="35" t="s">
        <v>1345</v>
      </c>
      <c r="E18" s="35" t="s">
        <v>698</v>
      </c>
      <c r="F18" s="35" t="s">
        <v>634</v>
      </c>
      <c r="G18" s="35" t="s">
        <v>629</v>
      </c>
      <c r="H18" s="35" t="s">
        <v>735</v>
      </c>
      <c r="I18" s="36">
        <v>20</v>
      </c>
      <c r="J18" s="36">
        <v>5</v>
      </c>
      <c r="K18" s="153" t="s">
        <v>1346</v>
      </c>
    </row>
    <row r="19" ht="35" customHeight="1" spans="1:11">
      <c r="A19" s="33" t="s">
        <v>636</v>
      </c>
      <c r="B19" s="38"/>
      <c r="C19" s="35" t="s">
        <v>675</v>
      </c>
      <c r="D19" s="35" t="s">
        <v>1316</v>
      </c>
      <c r="E19" s="35" t="s">
        <v>698</v>
      </c>
      <c r="F19" s="35" t="s">
        <v>634</v>
      </c>
      <c r="G19" s="35" t="s">
        <v>629</v>
      </c>
      <c r="H19" s="35" t="s">
        <v>634</v>
      </c>
      <c r="I19" s="36">
        <v>15</v>
      </c>
      <c r="J19" s="36">
        <v>15</v>
      </c>
      <c r="K19" s="153" t="s">
        <v>1292</v>
      </c>
    </row>
    <row r="20" s="48" customFormat="1" ht="47" customHeight="1" spans="1:11">
      <c r="A20" s="33" t="s">
        <v>641</v>
      </c>
      <c r="B20" s="38"/>
      <c r="C20" s="35" t="s">
        <v>678</v>
      </c>
      <c r="D20" s="35" t="s">
        <v>1347</v>
      </c>
      <c r="E20" s="35" t="s">
        <v>621</v>
      </c>
      <c r="F20" s="35" t="s">
        <v>639</v>
      </c>
      <c r="G20" s="35" t="s">
        <v>629</v>
      </c>
      <c r="H20" s="35" t="s">
        <v>639</v>
      </c>
      <c r="I20" s="36">
        <v>15</v>
      </c>
      <c r="J20" s="36">
        <v>15</v>
      </c>
      <c r="K20" s="153" t="s">
        <v>1348</v>
      </c>
    </row>
    <row r="21" s="47" customFormat="1" ht="35" customHeight="1" spans="1:11">
      <c r="A21" s="24" t="s">
        <v>680</v>
      </c>
      <c r="B21" s="24"/>
      <c r="C21" s="24"/>
      <c r="D21" s="160" t="s">
        <v>1845</v>
      </c>
      <c r="E21" s="160"/>
      <c r="F21" s="160"/>
      <c r="G21" s="160"/>
      <c r="H21" s="160"/>
      <c r="I21" s="160"/>
      <c r="J21" s="160"/>
      <c r="K21" s="160"/>
    </row>
    <row r="22" s="47" customFormat="1" ht="37" customHeight="1" spans="1:11">
      <c r="A22" s="39" t="s">
        <v>682</v>
      </c>
      <c r="B22" s="40"/>
      <c r="C22" s="40"/>
      <c r="D22" s="40"/>
      <c r="E22" s="40"/>
      <c r="F22" s="40"/>
      <c r="G22" s="40"/>
      <c r="H22" s="41"/>
      <c r="I22" s="24" t="s">
        <v>683</v>
      </c>
      <c r="J22" s="24" t="s">
        <v>684</v>
      </c>
      <c r="K22" s="24" t="s">
        <v>685</v>
      </c>
    </row>
    <row r="23" ht="37" customHeight="1" spans="1:11">
      <c r="A23" s="42"/>
      <c r="B23" s="43"/>
      <c r="C23" s="43"/>
      <c r="D23" s="43"/>
      <c r="E23" s="43"/>
      <c r="F23" s="43"/>
      <c r="G23" s="43"/>
      <c r="H23" s="44"/>
      <c r="I23" s="16">
        <v>100</v>
      </c>
      <c r="J23" s="16">
        <v>75</v>
      </c>
      <c r="K23" s="24" t="s">
        <v>686</v>
      </c>
    </row>
    <row r="24" ht="175" customHeight="1" spans="1:11">
      <c r="A24" s="45" t="s">
        <v>687</v>
      </c>
      <c r="B24" s="46"/>
      <c r="C24" s="46"/>
      <c r="D24" s="46"/>
      <c r="E24" s="46"/>
      <c r="F24" s="46"/>
      <c r="G24" s="46"/>
      <c r="H24" s="46"/>
      <c r="I24" s="46"/>
      <c r="J24" s="46"/>
      <c r="K24"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C21"/>
    <mergeCell ref="D21:K21"/>
    <mergeCell ref="A24:K24"/>
    <mergeCell ref="A11:A12"/>
    <mergeCell ref="I8:I10"/>
    <mergeCell ref="K8:K10"/>
    <mergeCell ref="A6:B10"/>
    <mergeCell ref="A22:H23"/>
  </mergeCells>
  <printOptions horizontalCentered="1"/>
  <pageMargins left="0.751388888888889" right="0.751388888888889" top="1" bottom="1" header="0.298611111111111" footer="0.298611111111111"/>
  <pageSetup paperSize="9" scale="42" orientation="landscape" horizontalDpi="300" verticalDpi="300"/>
  <headerFooter alignWithMargins="0" scaleWithDoc="0"/>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D8" sqref="D8:E8"/>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1846</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1492</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4</v>
      </c>
      <c r="G7" s="14"/>
      <c r="H7" s="15">
        <v>2.26</v>
      </c>
      <c r="I7" s="16">
        <v>10</v>
      </c>
      <c r="J7" s="16">
        <v>56.5</v>
      </c>
      <c r="K7" s="17">
        <v>5.65</v>
      </c>
    </row>
    <row r="8" s="47" customFormat="1" ht="30" customHeight="1" spans="1:11">
      <c r="A8" s="9"/>
      <c r="B8" s="9"/>
      <c r="C8" s="12" t="s">
        <v>660</v>
      </c>
      <c r="D8" s="13">
        <v>0</v>
      </c>
      <c r="E8" s="14"/>
      <c r="F8" s="13">
        <v>4</v>
      </c>
      <c r="G8" s="14"/>
      <c r="H8" s="15">
        <v>2.26</v>
      </c>
      <c r="I8" s="18"/>
      <c r="J8" s="16">
        <v>56.5</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91" customHeight="1" spans="1:11">
      <c r="A12" s="24"/>
      <c r="B12" s="160" t="s">
        <v>1847</v>
      </c>
      <c r="C12" s="160"/>
      <c r="D12" s="160"/>
      <c r="E12" s="160"/>
      <c r="F12" s="160"/>
      <c r="G12" s="160"/>
      <c r="H12" s="160" t="s">
        <v>1848</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40" customHeight="1" spans="1:11">
      <c r="A16" s="33" t="s">
        <v>618</v>
      </c>
      <c r="B16" s="34"/>
      <c r="C16" s="35" t="s">
        <v>619</v>
      </c>
      <c r="D16" s="35" t="s">
        <v>1301</v>
      </c>
      <c r="E16" s="35" t="s">
        <v>621</v>
      </c>
      <c r="F16" s="35" t="s">
        <v>1546</v>
      </c>
      <c r="G16" s="35" t="s">
        <v>709</v>
      </c>
      <c r="H16" s="35" t="s">
        <v>11</v>
      </c>
      <c r="I16" s="36">
        <v>20</v>
      </c>
      <c r="J16" s="36">
        <v>20</v>
      </c>
      <c r="K16" s="153" t="s">
        <v>1302</v>
      </c>
    </row>
    <row r="17" ht="40" customHeight="1" spans="1:11">
      <c r="A17" s="33" t="s">
        <v>618</v>
      </c>
      <c r="B17" s="38"/>
      <c r="C17" s="35" t="s">
        <v>626</v>
      </c>
      <c r="D17" s="35" t="s">
        <v>1303</v>
      </c>
      <c r="E17" s="35" t="s">
        <v>621</v>
      </c>
      <c r="F17" s="35" t="s">
        <v>732</v>
      </c>
      <c r="G17" s="35" t="s">
        <v>629</v>
      </c>
      <c r="H17" s="35" t="s">
        <v>732</v>
      </c>
      <c r="I17" s="36">
        <v>20</v>
      </c>
      <c r="J17" s="36">
        <v>20</v>
      </c>
      <c r="K17" s="153" t="s">
        <v>1849</v>
      </c>
    </row>
    <row r="18" ht="40" customHeight="1" spans="1:11">
      <c r="A18" s="33" t="s">
        <v>618</v>
      </c>
      <c r="B18" s="38"/>
      <c r="C18" s="35" t="s">
        <v>632</v>
      </c>
      <c r="D18" s="35" t="s">
        <v>1305</v>
      </c>
      <c r="E18" s="35" t="s">
        <v>698</v>
      </c>
      <c r="F18" s="35" t="s">
        <v>634</v>
      </c>
      <c r="G18" s="35" t="s">
        <v>629</v>
      </c>
      <c r="H18" s="35" t="s">
        <v>634</v>
      </c>
      <c r="I18" s="36">
        <v>20</v>
      </c>
      <c r="J18" s="36">
        <v>20</v>
      </c>
      <c r="K18" s="153" t="s">
        <v>1850</v>
      </c>
    </row>
    <row r="19" ht="40" customHeight="1" spans="1:11">
      <c r="A19" s="33" t="s">
        <v>636</v>
      </c>
      <c r="B19" s="38"/>
      <c r="C19" s="35" t="s">
        <v>675</v>
      </c>
      <c r="D19" s="35" t="s">
        <v>638</v>
      </c>
      <c r="E19" s="35" t="s">
        <v>621</v>
      </c>
      <c r="F19" s="35" t="s">
        <v>639</v>
      </c>
      <c r="G19" s="35" t="s">
        <v>629</v>
      </c>
      <c r="H19" s="35" t="s">
        <v>639</v>
      </c>
      <c r="I19" s="36">
        <v>10</v>
      </c>
      <c r="J19" s="36">
        <v>10</v>
      </c>
      <c r="K19" s="153" t="s">
        <v>1271</v>
      </c>
    </row>
    <row r="20" ht="40" customHeight="1" spans="1:11">
      <c r="A20" s="33" t="s">
        <v>641</v>
      </c>
      <c r="B20" s="38"/>
      <c r="C20" s="35" t="s">
        <v>678</v>
      </c>
      <c r="D20" s="35" t="s">
        <v>1634</v>
      </c>
      <c r="E20" s="35" t="s">
        <v>621</v>
      </c>
      <c r="F20" s="35" t="s">
        <v>639</v>
      </c>
      <c r="G20" s="35" t="s">
        <v>629</v>
      </c>
      <c r="H20" s="35" t="s">
        <v>639</v>
      </c>
      <c r="I20" s="36">
        <v>10</v>
      </c>
      <c r="J20" s="36">
        <v>10</v>
      </c>
      <c r="K20" s="153" t="s">
        <v>1271</v>
      </c>
    </row>
    <row r="21" s="48" customFormat="1" ht="40" customHeight="1" spans="1:11">
      <c r="A21" s="33" t="s">
        <v>641</v>
      </c>
      <c r="B21" s="38"/>
      <c r="C21" s="35" t="s">
        <v>678</v>
      </c>
      <c r="D21" s="35" t="s">
        <v>1818</v>
      </c>
      <c r="E21" s="35" t="s">
        <v>621</v>
      </c>
      <c r="F21" s="35" t="s">
        <v>639</v>
      </c>
      <c r="G21" s="35" t="s">
        <v>629</v>
      </c>
      <c r="H21" s="35" t="s">
        <v>639</v>
      </c>
      <c r="I21" s="36">
        <v>10</v>
      </c>
      <c r="J21" s="36">
        <v>10</v>
      </c>
      <c r="K21" s="153" t="s">
        <v>1271</v>
      </c>
    </row>
    <row r="22" s="47" customFormat="1" ht="35" customHeight="1" spans="1:11">
      <c r="A22" s="24" t="s">
        <v>680</v>
      </c>
      <c r="B22" s="24"/>
      <c r="C22" s="24"/>
      <c r="D22" s="25" t="s">
        <v>602</v>
      </c>
      <c r="E22" s="25"/>
      <c r="F22" s="25"/>
      <c r="G22" s="25"/>
      <c r="H22" s="25"/>
      <c r="I22" s="25"/>
      <c r="J22" s="25"/>
      <c r="K22" s="25"/>
    </row>
    <row r="23" s="47" customFormat="1" ht="37" customHeight="1" spans="1:11">
      <c r="A23" s="39" t="s">
        <v>682</v>
      </c>
      <c r="B23" s="40"/>
      <c r="C23" s="40"/>
      <c r="D23" s="40"/>
      <c r="E23" s="40"/>
      <c r="F23" s="40"/>
      <c r="G23" s="40"/>
      <c r="H23" s="41"/>
      <c r="I23" s="24" t="s">
        <v>683</v>
      </c>
      <c r="J23" s="24" t="s">
        <v>684</v>
      </c>
      <c r="K23" s="24" t="s">
        <v>685</v>
      </c>
    </row>
    <row r="24" ht="37" customHeight="1" spans="1:11">
      <c r="A24" s="42"/>
      <c r="B24" s="43"/>
      <c r="C24" s="43"/>
      <c r="D24" s="43"/>
      <c r="E24" s="43"/>
      <c r="F24" s="43"/>
      <c r="G24" s="43"/>
      <c r="H24" s="44"/>
      <c r="I24" s="16">
        <v>100</v>
      </c>
      <c r="J24" s="16">
        <v>95.65</v>
      </c>
      <c r="K24" s="24" t="s">
        <v>704</v>
      </c>
    </row>
    <row r="25" ht="175" customHeight="1" spans="1:11">
      <c r="A25" s="45" t="s">
        <v>687</v>
      </c>
      <c r="B25" s="46"/>
      <c r="C25" s="46"/>
      <c r="D25" s="46"/>
      <c r="E25" s="46"/>
      <c r="F25" s="46"/>
      <c r="G25" s="46"/>
      <c r="H25" s="46"/>
      <c r="I25" s="46"/>
      <c r="J25" s="46"/>
      <c r="K25"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pageMargins left="0.751388888888889" right="0.751388888888889" top="1" bottom="1" header="0.298611111111111" footer="0.298611111111111"/>
  <pageSetup paperSize="9" scale="42" orientation="landscape" horizontalDpi="300" verticalDpi="300"/>
  <headerFooter alignWithMargins="0" scaleWithDoc="0"/>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33.9722222222222"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1851</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1852</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5.65</v>
      </c>
      <c r="G7" s="14"/>
      <c r="H7" s="15">
        <v>0</v>
      </c>
      <c r="I7" s="16">
        <v>10</v>
      </c>
      <c r="J7" s="16">
        <v>0</v>
      </c>
      <c r="K7" s="17">
        <v>0</v>
      </c>
    </row>
    <row r="8" s="47" customFormat="1" ht="30" customHeight="1" spans="1:11">
      <c r="A8" s="9"/>
      <c r="B8" s="9"/>
      <c r="C8" s="12" t="s">
        <v>660</v>
      </c>
      <c r="D8" s="13">
        <v>0</v>
      </c>
      <c r="E8" s="14"/>
      <c r="F8" s="13">
        <v>5.65</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124" customHeight="1" spans="1:11">
      <c r="A12" s="24"/>
      <c r="B12" s="160" t="s">
        <v>1853</v>
      </c>
      <c r="C12" s="160"/>
      <c r="D12" s="160"/>
      <c r="E12" s="160"/>
      <c r="F12" s="160"/>
      <c r="G12" s="160"/>
      <c r="H12" s="160" t="s">
        <v>1854</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1139</v>
      </c>
      <c r="E16" s="35" t="s">
        <v>698</v>
      </c>
      <c r="F16" s="35" t="s">
        <v>634</v>
      </c>
      <c r="G16" s="35" t="s">
        <v>629</v>
      </c>
      <c r="H16" s="35" t="s">
        <v>634</v>
      </c>
      <c r="I16" s="36">
        <v>20</v>
      </c>
      <c r="J16" s="36">
        <v>20</v>
      </c>
      <c r="K16" s="153" t="s">
        <v>1855</v>
      </c>
    </row>
    <row r="17" ht="38" customHeight="1" spans="1:11">
      <c r="A17" s="33" t="s">
        <v>618</v>
      </c>
      <c r="B17" s="38"/>
      <c r="C17" s="35" t="s">
        <v>619</v>
      </c>
      <c r="D17" s="35" t="s">
        <v>1441</v>
      </c>
      <c r="E17" s="35" t="s">
        <v>698</v>
      </c>
      <c r="F17" s="35" t="s">
        <v>634</v>
      </c>
      <c r="G17" s="35" t="s">
        <v>629</v>
      </c>
      <c r="H17" s="35" t="s">
        <v>634</v>
      </c>
      <c r="I17" s="36">
        <v>20</v>
      </c>
      <c r="J17" s="36">
        <v>20</v>
      </c>
      <c r="K17" s="153" t="s">
        <v>1856</v>
      </c>
    </row>
    <row r="18" ht="38" customHeight="1" spans="1:11">
      <c r="A18" s="33" t="s">
        <v>618</v>
      </c>
      <c r="B18" s="38"/>
      <c r="C18" s="35" t="s">
        <v>626</v>
      </c>
      <c r="D18" s="35" t="s">
        <v>1857</v>
      </c>
      <c r="E18" s="35" t="s">
        <v>698</v>
      </c>
      <c r="F18" s="35" t="s">
        <v>12</v>
      </c>
      <c r="G18" s="35" t="s">
        <v>814</v>
      </c>
      <c r="H18" s="35" t="s">
        <v>12</v>
      </c>
      <c r="I18" s="36">
        <v>10</v>
      </c>
      <c r="J18" s="36">
        <v>10</v>
      </c>
      <c r="K18" s="153" t="s">
        <v>1858</v>
      </c>
    </row>
    <row r="19" ht="38" customHeight="1" spans="1:11">
      <c r="A19" s="33" t="s">
        <v>618</v>
      </c>
      <c r="B19" s="38"/>
      <c r="C19" s="35" t="s">
        <v>626</v>
      </c>
      <c r="D19" s="35" t="s">
        <v>1140</v>
      </c>
      <c r="E19" s="35" t="s">
        <v>698</v>
      </c>
      <c r="F19" s="35" t="s">
        <v>634</v>
      </c>
      <c r="G19" s="35" t="s">
        <v>629</v>
      </c>
      <c r="H19" s="35" t="s">
        <v>634</v>
      </c>
      <c r="I19" s="36">
        <v>10</v>
      </c>
      <c r="J19" s="36">
        <v>10</v>
      </c>
      <c r="K19" s="153" t="s">
        <v>1859</v>
      </c>
    </row>
    <row r="20" ht="38" customHeight="1" spans="1:11">
      <c r="A20" s="33" t="s">
        <v>618</v>
      </c>
      <c r="B20" s="38"/>
      <c r="C20" s="35" t="s">
        <v>632</v>
      </c>
      <c r="D20" s="35" t="s">
        <v>699</v>
      </c>
      <c r="E20" s="35" t="s">
        <v>698</v>
      </c>
      <c r="F20" s="35" t="s">
        <v>634</v>
      </c>
      <c r="G20" s="35" t="s">
        <v>629</v>
      </c>
      <c r="H20" s="35" t="s">
        <v>735</v>
      </c>
      <c r="I20" s="36">
        <v>10</v>
      </c>
      <c r="J20" s="36">
        <v>0</v>
      </c>
      <c r="K20" s="153" t="s">
        <v>1860</v>
      </c>
    </row>
    <row r="21" s="66" customFormat="1" ht="38" customHeight="1" spans="1:11">
      <c r="A21" s="33" t="s">
        <v>636</v>
      </c>
      <c r="B21" s="38"/>
      <c r="C21" s="35" t="s">
        <v>675</v>
      </c>
      <c r="D21" s="35" t="s">
        <v>1445</v>
      </c>
      <c r="E21" s="35" t="s">
        <v>698</v>
      </c>
      <c r="F21" s="35" t="s">
        <v>1251</v>
      </c>
      <c r="G21" s="35" t="s">
        <v>709</v>
      </c>
      <c r="H21" s="35" t="s">
        <v>1251</v>
      </c>
      <c r="I21" s="36">
        <v>10</v>
      </c>
      <c r="J21" s="36">
        <v>10</v>
      </c>
      <c r="K21" s="153" t="s">
        <v>1855</v>
      </c>
    </row>
    <row r="22" s="48" customFormat="1" ht="38" customHeight="1" spans="1:11">
      <c r="A22" s="33" t="s">
        <v>641</v>
      </c>
      <c r="B22" s="38"/>
      <c r="C22" s="35" t="s">
        <v>678</v>
      </c>
      <c r="D22" s="35" t="s">
        <v>1253</v>
      </c>
      <c r="E22" s="35" t="s">
        <v>621</v>
      </c>
      <c r="F22" s="35" t="s">
        <v>917</v>
      </c>
      <c r="G22" s="35" t="s">
        <v>629</v>
      </c>
      <c r="H22" s="35" t="s">
        <v>917</v>
      </c>
      <c r="I22" s="36">
        <v>10</v>
      </c>
      <c r="J22" s="36">
        <v>10</v>
      </c>
      <c r="K22" s="153" t="s">
        <v>1839</v>
      </c>
    </row>
    <row r="23" s="47" customFormat="1" ht="35" customHeight="1" spans="1:11">
      <c r="A23" s="24" t="s">
        <v>680</v>
      </c>
      <c r="B23" s="24"/>
      <c r="C23" s="24"/>
      <c r="D23" s="160" t="s">
        <v>1861</v>
      </c>
      <c r="E23" s="160"/>
      <c r="F23" s="160"/>
      <c r="G23" s="160"/>
      <c r="H23" s="160"/>
      <c r="I23" s="160"/>
      <c r="J23" s="160"/>
      <c r="K23" s="160"/>
    </row>
    <row r="24" s="47" customFormat="1" ht="37" customHeight="1" spans="1:11">
      <c r="A24" s="39" t="s">
        <v>682</v>
      </c>
      <c r="B24" s="40"/>
      <c r="C24" s="40"/>
      <c r="D24" s="40"/>
      <c r="E24" s="40"/>
      <c r="F24" s="40"/>
      <c r="G24" s="40"/>
      <c r="H24" s="41"/>
      <c r="I24" s="24" t="s">
        <v>683</v>
      </c>
      <c r="J24" s="24" t="s">
        <v>684</v>
      </c>
      <c r="K24" s="24" t="s">
        <v>685</v>
      </c>
    </row>
    <row r="25" ht="37" customHeight="1" spans="1:11">
      <c r="A25" s="42"/>
      <c r="B25" s="43"/>
      <c r="C25" s="43"/>
      <c r="D25" s="43"/>
      <c r="E25" s="43"/>
      <c r="F25" s="43"/>
      <c r="G25" s="43"/>
      <c r="H25" s="44"/>
      <c r="I25" s="16">
        <v>100</v>
      </c>
      <c r="J25" s="16">
        <v>80</v>
      </c>
      <c r="K25" s="24" t="s">
        <v>834</v>
      </c>
    </row>
    <row r="26" ht="175" customHeight="1" spans="1:11">
      <c r="A26" s="45" t="s">
        <v>687</v>
      </c>
      <c r="B26" s="46"/>
      <c r="C26" s="46"/>
      <c r="D26" s="46"/>
      <c r="E26" s="46"/>
      <c r="F26" s="46"/>
      <c r="G26" s="46"/>
      <c r="H26" s="46"/>
      <c r="I26" s="46"/>
      <c r="J26" s="46"/>
      <c r="K26" s="46"/>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rintOptions horizontalCentered="1"/>
  <pageMargins left="0.751388888888889" right="0.751388888888889" top="1" bottom="1" header="0.298611111111111" footer="0.298611111111111"/>
  <pageSetup paperSize="9" scale="40" orientation="landscape" horizontalDpi="300" verticalDpi="300"/>
  <headerFooter alignWithMargins="0" scaleWithDoc="0"/>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38.9537037037037"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1862</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1863</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118.79</v>
      </c>
      <c r="G7" s="14"/>
      <c r="H7" s="15">
        <v>94.14</v>
      </c>
      <c r="I7" s="16">
        <v>10</v>
      </c>
      <c r="J7" s="16">
        <v>79.25</v>
      </c>
      <c r="K7" s="17">
        <v>7.93</v>
      </c>
    </row>
    <row r="8" s="47" customFormat="1" ht="30" customHeight="1" spans="1:11">
      <c r="A8" s="9"/>
      <c r="B8" s="9"/>
      <c r="C8" s="12" t="s">
        <v>660</v>
      </c>
      <c r="D8" s="13">
        <v>0</v>
      </c>
      <c r="E8" s="14"/>
      <c r="F8" s="13">
        <v>118.79</v>
      </c>
      <c r="G8" s="14"/>
      <c r="H8" s="15">
        <v>94.14</v>
      </c>
      <c r="I8" s="18"/>
      <c r="J8" s="16">
        <v>79.25</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104" customHeight="1" spans="1:11">
      <c r="A12" s="24"/>
      <c r="B12" s="160" t="s">
        <v>1827</v>
      </c>
      <c r="C12" s="160"/>
      <c r="D12" s="160"/>
      <c r="E12" s="160"/>
      <c r="F12" s="160"/>
      <c r="G12" s="160"/>
      <c r="H12" s="160" t="s">
        <v>1864</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1114</v>
      </c>
      <c r="E16" s="35" t="s">
        <v>698</v>
      </c>
      <c r="F16" s="35" t="s">
        <v>1824</v>
      </c>
      <c r="G16" s="35" t="s">
        <v>709</v>
      </c>
      <c r="H16" s="35" t="s">
        <v>1824</v>
      </c>
      <c r="I16" s="36">
        <v>20</v>
      </c>
      <c r="J16" s="36">
        <v>20</v>
      </c>
      <c r="K16" s="153" t="s">
        <v>1865</v>
      </c>
    </row>
    <row r="17" ht="38" customHeight="1" spans="1:11">
      <c r="A17" s="33" t="s">
        <v>618</v>
      </c>
      <c r="B17" s="38"/>
      <c r="C17" s="35" t="s">
        <v>619</v>
      </c>
      <c r="D17" s="35" t="s">
        <v>1101</v>
      </c>
      <c r="E17" s="35" t="s">
        <v>698</v>
      </c>
      <c r="F17" s="35" t="s">
        <v>1829</v>
      </c>
      <c r="G17" s="35" t="s">
        <v>709</v>
      </c>
      <c r="H17" s="35" t="s">
        <v>1829</v>
      </c>
      <c r="I17" s="36">
        <v>20</v>
      </c>
      <c r="J17" s="36">
        <v>20</v>
      </c>
      <c r="K17" s="153" t="s">
        <v>1866</v>
      </c>
    </row>
    <row r="18" ht="38" customHeight="1" spans="1:11">
      <c r="A18" s="33" t="s">
        <v>618</v>
      </c>
      <c r="B18" s="38"/>
      <c r="C18" s="35" t="s">
        <v>626</v>
      </c>
      <c r="D18" s="35" t="s">
        <v>1324</v>
      </c>
      <c r="E18" s="35" t="s">
        <v>698</v>
      </c>
      <c r="F18" s="35" t="s">
        <v>634</v>
      </c>
      <c r="G18" s="35" t="s">
        <v>629</v>
      </c>
      <c r="H18" s="35" t="s">
        <v>634</v>
      </c>
      <c r="I18" s="36">
        <v>10</v>
      </c>
      <c r="J18" s="36">
        <v>10</v>
      </c>
      <c r="K18" s="153" t="s">
        <v>1315</v>
      </c>
    </row>
    <row r="19" ht="38" customHeight="1" spans="1:11">
      <c r="A19" s="33" t="s">
        <v>618</v>
      </c>
      <c r="B19" s="38"/>
      <c r="C19" s="35" t="s">
        <v>626</v>
      </c>
      <c r="D19" s="35" t="s">
        <v>1252</v>
      </c>
      <c r="E19" s="35" t="s">
        <v>698</v>
      </c>
      <c r="F19" s="35" t="s">
        <v>28</v>
      </c>
      <c r="G19" s="35" t="s">
        <v>629</v>
      </c>
      <c r="H19" s="35" t="s">
        <v>24</v>
      </c>
      <c r="I19" s="36">
        <v>10</v>
      </c>
      <c r="J19" s="36">
        <v>8</v>
      </c>
      <c r="K19" s="153" t="s">
        <v>1867</v>
      </c>
    </row>
    <row r="20" ht="38" customHeight="1" spans="1:11">
      <c r="A20" s="33" t="s">
        <v>618</v>
      </c>
      <c r="B20" s="38"/>
      <c r="C20" s="35" t="s">
        <v>632</v>
      </c>
      <c r="D20" s="35" t="s">
        <v>1326</v>
      </c>
      <c r="E20" s="35" t="s">
        <v>698</v>
      </c>
      <c r="F20" s="35" t="s">
        <v>634</v>
      </c>
      <c r="G20" s="35" t="s">
        <v>629</v>
      </c>
      <c r="H20" s="35" t="s">
        <v>628</v>
      </c>
      <c r="I20" s="36">
        <v>10</v>
      </c>
      <c r="J20" s="36">
        <v>8</v>
      </c>
      <c r="K20" s="153" t="s">
        <v>1867</v>
      </c>
    </row>
    <row r="21" s="66" customFormat="1" ht="38" customHeight="1" spans="1:11">
      <c r="A21" s="33" t="s">
        <v>636</v>
      </c>
      <c r="B21" s="38"/>
      <c r="C21" s="35" t="s">
        <v>675</v>
      </c>
      <c r="D21" s="35" t="s">
        <v>1282</v>
      </c>
      <c r="E21" s="35" t="s">
        <v>621</v>
      </c>
      <c r="F21" s="35" t="s">
        <v>1296</v>
      </c>
      <c r="G21" s="35" t="s">
        <v>629</v>
      </c>
      <c r="H21" s="35" t="s">
        <v>1296</v>
      </c>
      <c r="I21" s="36">
        <v>10</v>
      </c>
      <c r="J21" s="36">
        <v>10</v>
      </c>
      <c r="K21" s="153" t="s">
        <v>1284</v>
      </c>
    </row>
    <row r="22" s="48" customFormat="1" ht="38" customHeight="1" spans="1:11">
      <c r="A22" s="33" t="s">
        <v>641</v>
      </c>
      <c r="B22" s="38"/>
      <c r="C22" s="35" t="s">
        <v>678</v>
      </c>
      <c r="D22" s="35" t="s">
        <v>643</v>
      </c>
      <c r="E22" s="35" t="s">
        <v>621</v>
      </c>
      <c r="F22" s="35" t="s">
        <v>639</v>
      </c>
      <c r="G22" s="35" t="s">
        <v>629</v>
      </c>
      <c r="H22" s="35" t="s">
        <v>639</v>
      </c>
      <c r="I22" s="36">
        <v>10</v>
      </c>
      <c r="J22" s="36">
        <v>10</v>
      </c>
      <c r="K22" s="153" t="s">
        <v>1328</v>
      </c>
    </row>
    <row r="23" s="47" customFormat="1" ht="35" customHeight="1" spans="1:11">
      <c r="A23" s="24" t="s">
        <v>680</v>
      </c>
      <c r="B23" s="24"/>
      <c r="C23" s="24"/>
      <c r="D23" s="25" t="s">
        <v>602</v>
      </c>
      <c r="E23" s="25"/>
      <c r="F23" s="25"/>
      <c r="G23" s="25"/>
      <c r="H23" s="25"/>
      <c r="I23" s="25"/>
      <c r="J23" s="25"/>
      <c r="K23" s="25"/>
    </row>
    <row r="24" s="47" customFormat="1" ht="37" customHeight="1" spans="1:11">
      <c r="A24" s="39" t="s">
        <v>682</v>
      </c>
      <c r="B24" s="40"/>
      <c r="C24" s="40"/>
      <c r="D24" s="40"/>
      <c r="E24" s="40"/>
      <c r="F24" s="40"/>
      <c r="G24" s="40"/>
      <c r="H24" s="41"/>
      <c r="I24" s="24" t="s">
        <v>683</v>
      </c>
      <c r="J24" s="24" t="s">
        <v>684</v>
      </c>
      <c r="K24" s="24" t="s">
        <v>685</v>
      </c>
    </row>
    <row r="25" ht="37" customHeight="1" spans="1:11">
      <c r="A25" s="42"/>
      <c r="B25" s="43"/>
      <c r="C25" s="43"/>
      <c r="D25" s="43"/>
      <c r="E25" s="43"/>
      <c r="F25" s="43"/>
      <c r="G25" s="43"/>
      <c r="H25" s="44"/>
      <c r="I25" s="16">
        <v>100</v>
      </c>
      <c r="J25" s="16">
        <v>93.93</v>
      </c>
      <c r="K25" s="24" t="s">
        <v>704</v>
      </c>
    </row>
    <row r="26" ht="175" customHeight="1" spans="1:11">
      <c r="A26" s="45" t="s">
        <v>687</v>
      </c>
      <c r="B26" s="46"/>
      <c r="C26" s="46"/>
      <c r="D26" s="46"/>
      <c r="E26" s="46"/>
      <c r="F26" s="46"/>
      <c r="G26" s="46"/>
      <c r="H26" s="46"/>
      <c r="I26" s="46"/>
      <c r="J26" s="46"/>
      <c r="K26" s="46"/>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rintOptions horizontalCentered="1"/>
  <pageMargins left="0.751388888888889" right="0.751388888888889" top="1" bottom="1" header="0.298611111111111" footer="0.298611111111111"/>
  <pageSetup paperSize="9" scale="40" orientation="landscape" horizontalDpi="300" verticalDpi="300"/>
  <headerFooter alignWithMargins="0" scaleWithDoc="0"/>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1868</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652</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123.3</v>
      </c>
      <c r="E7" s="14"/>
      <c r="F7" s="13">
        <v>0</v>
      </c>
      <c r="G7" s="14"/>
      <c r="H7" s="15">
        <v>0</v>
      </c>
      <c r="I7" s="16">
        <v>10</v>
      </c>
      <c r="J7" s="16">
        <v>0</v>
      </c>
      <c r="K7" s="17">
        <v>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123.3</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74" customHeight="1" spans="1:11">
      <c r="A12" s="24"/>
      <c r="B12" s="160" t="s">
        <v>1869</v>
      </c>
      <c r="C12" s="160"/>
      <c r="D12" s="160"/>
      <c r="E12" s="160"/>
      <c r="F12" s="160"/>
      <c r="G12" s="160"/>
      <c r="H12" s="160" t="s">
        <v>1870</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1871</v>
      </c>
      <c r="E16" s="35" t="s">
        <v>698</v>
      </c>
      <c r="F16" s="35" t="s">
        <v>1251</v>
      </c>
      <c r="G16" s="35" t="s">
        <v>709</v>
      </c>
      <c r="H16" s="35" t="s">
        <v>1251</v>
      </c>
      <c r="I16" s="36">
        <v>20</v>
      </c>
      <c r="J16" s="36">
        <v>20</v>
      </c>
      <c r="K16" s="153" t="s">
        <v>1383</v>
      </c>
    </row>
    <row r="17" ht="38" customHeight="1" spans="1:11">
      <c r="A17" s="33" t="s">
        <v>618</v>
      </c>
      <c r="B17" s="38"/>
      <c r="C17" s="35" t="s">
        <v>619</v>
      </c>
      <c r="D17" s="35" t="s">
        <v>1872</v>
      </c>
      <c r="E17" s="35" t="s">
        <v>698</v>
      </c>
      <c r="F17" s="35" t="s">
        <v>1873</v>
      </c>
      <c r="G17" s="35" t="s">
        <v>709</v>
      </c>
      <c r="H17" s="35" t="s">
        <v>1873</v>
      </c>
      <c r="I17" s="36">
        <v>20</v>
      </c>
      <c r="J17" s="36">
        <v>20</v>
      </c>
      <c r="K17" s="153" t="s">
        <v>1383</v>
      </c>
    </row>
    <row r="18" ht="38" customHeight="1" spans="1:11">
      <c r="A18" s="33" t="s">
        <v>636</v>
      </c>
      <c r="B18" s="38"/>
      <c r="C18" s="35" t="s">
        <v>675</v>
      </c>
      <c r="D18" s="35" t="s">
        <v>1282</v>
      </c>
      <c r="E18" s="35" t="s">
        <v>621</v>
      </c>
      <c r="F18" s="35" t="s">
        <v>1296</v>
      </c>
      <c r="G18" s="35" t="s">
        <v>629</v>
      </c>
      <c r="H18" s="35" t="s">
        <v>1296</v>
      </c>
      <c r="I18" s="36">
        <v>20</v>
      </c>
      <c r="J18" s="36">
        <v>20</v>
      </c>
      <c r="K18" s="153" t="s">
        <v>1284</v>
      </c>
    </row>
    <row r="19" ht="38" customHeight="1" spans="1:11">
      <c r="A19" s="33" t="s">
        <v>641</v>
      </c>
      <c r="B19" s="38"/>
      <c r="C19" s="35" t="s">
        <v>678</v>
      </c>
      <c r="D19" s="35" t="s">
        <v>1108</v>
      </c>
      <c r="E19" s="35" t="s">
        <v>621</v>
      </c>
      <c r="F19" s="35" t="s">
        <v>639</v>
      </c>
      <c r="G19" s="35" t="s">
        <v>629</v>
      </c>
      <c r="H19" s="35" t="s">
        <v>639</v>
      </c>
      <c r="I19" s="36">
        <v>15</v>
      </c>
      <c r="J19" s="36">
        <v>15</v>
      </c>
      <c r="K19" s="153" t="s">
        <v>1385</v>
      </c>
    </row>
    <row r="20" ht="38" customHeight="1" spans="1:11">
      <c r="A20" s="33" t="s">
        <v>641</v>
      </c>
      <c r="B20" s="38"/>
      <c r="C20" s="35" t="s">
        <v>678</v>
      </c>
      <c r="D20" s="35" t="s">
        <v>1874</v>
      </c>
      <c r="E20" s="35" t="s">
        <v>621</v>
      </c>
      <c r="F20" s="35" t="s">
        <v>639</v>
      </c>
      <c r="G20" s="35" t="s">
        <v>629</v>
      </c>
      <c r="H20" s="35" t="s">
        <v>639</v>
      </c>
      <c r="I20" s="36">
        <v>15</v>
      </c>
      <c r="J20" s="36">
        <v>15</v>
      </c>
      <c r="K20" s="153" t="s">
        <v>1385</v>
      </c>
    </row>
    <row r="21" s="47" customFormat="1" ht="35" customHeight="1" spans="1:11">
      <c r="A21" s="24" t="s">
        <v>680</v>
      </c>
      <c r="B21" s="24"/>
      <c r="C21" s="24"/>
      <c r="D21" s="160" t="s">
        <v>1875</v>
      </c>
      <c r="E21" s="160"/>
      <c r="F21" s="160"/>
      <c r="G21" s="160"/>
      <c r="H21" s="160"/>
      <c r="I21" s="160"/>
      <c r="J21" s="160"/>
      <c r="K21" s="160"/>
    </row>
    <row r="22" s="47" customFormat="1" ht="37" customHeight="1" spans="1:11">
      <c r="A22" s="39" t="s">
        <v>682</v>
      </c>
      <c r="B22" s="40"/>
      <c r="C22" s="40"/>
      <c r="D22" s="40"/>
      <c r="E22" s="40"/>
      <c r="F22" s="40"/>
      <c r="G22" s="40"/>
      <c r="H22" s="41"/>
      <c r="I22" s="24" t="s">
        <v>683</v>
      </c>
      <c r="J22" s="24" t="s">
        <v>684</v>
      </c>
      <c r="K22" s="24" t="s">
        <v>685</v>
      </c>
    </row>
    <row r="23" ht="37" customHeight="1" spans="1:11">
      <c r="A23" s="42"/>
      <c r="B23" s="43"/>
      <c r="C23" s="43"/>
      <c r="D23" s="43"/>
      <c r="E23" s="43"/>
      <c r="F23" s="43"/>
      <c r="G23" s="43"/>
      <c r="H23" s="44"/>
      <c r="I23" s="16">
        <v>100</v>
      </c>
      <c r="J23" s="16">
        <v>90</v>
      </c>
      <c r="K23" s="24" t="s">
        <v>704</v>
      </c>
    </row>
    <row r="24" ht="175" customHeight="1" spans="1:11">
      <c r="A24" s="45" t="s">
        <v>687</v>
      </c>
      <c r="B24" s="46"/>
      <c r="C24" s="46"/>
      <c r="D24" s="46"/>
      <c r="E24" s="46"/>
      <c r="F24" s="46"/>
      <c r="G24" s="46"/>
      <c r="H24" s="46"/>
      <c r="I24" s="46"/>
      <c r="J24" s="46"/>
      <c r="K24"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C21"/>
    <mergeCell ref="D21:K21"/>
    <mergeCell ref="A24:K24"/>
    <mergeCell ref="A11:A12"/>
    <mergeCell ref="I8:I10"/>
    <mergeCell ref="K8:K10"/>
    <mergeCell ref="A6:B10"/>
    <mergeCell ref="A22:H23"/>
  </mergeCells>
  <printOptions horizontalCentered="1"/>
  <pageMargins left="0.751388888888889" right="0.751388888888889" top="1" bottom="1" header="0.298611111111111" footer="0.298611111111111"/>
  <pageSetup paperSize="9" scale="45" orientation="landscape" horizontalDpi="300" verticalDpi="300"/>
  <headerFooter alignWithMargins="0" scaleWithDoc="0"/>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1876</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1877</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16.28</v>
      </c>
      <c r="G7" s="14"/>
      <c r="H7" s="15">
        <v>16.28</v>
      </c>
      <c r="I7" s="16">
        <v>10</v>
      </c>
      <c r="J7" s="16">
        <v>100</v>
      </c>
      <c r="K7" s="17">
        <v>10</v>
      </c>
    </row>
    <row r="8" s="47" customFormat="1" ht="30" customHeight="1" spans="1:11">
      <c r="A8" s="9"/>
      <c r="B8" s="9"/>
      <c r="C8" s="12" t="s">
        <v>660</v>
      </c>
      <c r="D8" s="13">
        <v>0</v>
      </c>
      <c r="E8" s="14"/>
      <c r="F8" s="13">
        <v>16.28</v>
      </c>
      <c r="G8" s="14"/>
      <c r="H8" s="15">
        <v>16.28</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89" customHeight="1" spans="1:11">
      <c r="A12" s="24"/>
      <c r="B12" s="160" t="s">
        <v>1878</v>
      </c>
      <c r="C12" s="160"/>
      <c r="D12" s="160"/>
      <c r="E12" s="160"/>
      <c r="F12" s="160"/>
      <c r="G12" s="160"/>
      <c r="H12" s="160" t="s">
        <v>1879</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620</v>
      </c>
      <c r="E16" s="35" t="s">
        <v>698</v>
      </c>
      <c r="F16" s="35" t="s">
        <v>1546</v>
      </c>
      <c r="G16" s="35" t="s">
        <v>623</v>
      </c>
      <c r="H16" s="35" t="s">
        <v>11</v>
      </c>
      <c r="I16" s="36">
        <v>20</v>
      </c>
      <c r="J16" s="36">
        <v>20</v>
      </c>
      <c r="K16" s="153" t="s">
        <v>1466</v>
      </c>
    </row>
    <row r="17" ht="38" customHeight="1" spans="1:11">
      <c r="A17" s="33" t="s">
        <v>618</v>
      </c>
      <c r="B17" s="38"/>
      <c r="C17" s="35" t="s">
        <v>626</v>
      </c>
      <c r="D17" s="35" t="s">
        <v>993</v>
      </c>
      <c r="E17" s="35" t="s">
        <v>621</v>
      </c>
      <c r="F17" s="35" t="s">
        <v>630</v>
      </c>
      <c r="G17" s="35" t="s">
        <v>629</v>
      </c>
      <c r="H17" s="35" t="s">
        <v>630</v>
      </c>
      <c r="I17" s="36">
        <v>20</v>
      </c>
      <c r="J17" s="36">
        <v>20</v>
      </c>
      <c r="K17" s="153" t="s">
        <v>1880</v>
      </c>
    </row>
    <row r="18" ht="72" customHeight="1" spans="1:11">
      <c r="A18" s="33" t="s">
        <v>618</v>
      </c>
      <c r="B18" s="38"/>
      <c r="C18" s="35" t="s">
        <v>632</v>
      </c>
      <c r="D18" s="35" t="s">
        <v>633</v>
      </c>
      <c r="E18" s="35" t="s">
        <v>621</v>
      </c>
      <c r="F18" s="35" t="s">
        <v>630</v>
      </c>
      <c r="G18" s="35" t="s">
        <v>629</v>
      </c>
      <c r="H18" s="35" t="s">
        <v>630</v>
      </c>
      <c r="I18" s="36">
        <v>20</v>
      </c>
      <c r="J18" s="36">
        <v>20</v>
      </c>
      <c r="K18" s="153" t="s">
        <v>1295</v>
      </c>
    </row>
    <row r="19" ht="38" customHeight="1" spans="1:11">
      <c r="A19" s="33" t="s">
        <v>636</v>
      </c>
      <c r="B19" s="38"/>
      <c r="C19" s="35" t="s">
        <v>675</v>
      </c>
      <c r="D19" s="35" t="s">
        <v>1467</v>
      </c>
      <c r="E19" s="35" t="s">
        <v>621</v>
      </c>
      <c r="F19" s="35" t="s">
        <v>630</v>
      </c>
      <c r="G19" s="35" t="s">
        <v>629</v>
      </c>
      <c r="H19" s="35" t="s">
        <v>630</v>
      </c>
      <c r="I19" s="36">
        <v>15</v>
      </c>
      <c r="J19" s="36">
        <v>15</v>
      </c>
      <c r="K19" s="153" t="s">
        <v>1417</v>
      </c>
    </row>
    <row r="20" ht="38" customHeight="1" spans="1:11">
      <c r="A20" s="33" t="s">
        <v>641</v>
      </c>
      <c r="B20" s="38"/>
      <c r="C20" s="35" t="s">
        <v>678</v>
      </c>
      <c r="D20" s="35" t="s">
        <v>643</v>
      </c>
      <c r="E20" s="35" t="s">
        <v>621</v>
      </c>
      <c r="F20" s="35" t="s">
        <v>917</v>
      </c>
      <c r="G20" s="35" t="s">
        <v>629</v>
      </c>
      <c r="H20" s="35" t="s">
        <v>917</v>
      </c>
      <c r="I20" s="36">
        <v>15</v>
      </c>
      <c r="J20" s="36">
        <v>15</v>
      </c>
      <c r="K20" s="153" t="s">
        <v>1328</v>
      </c>
    </row>
    <row r="21" s="47" customFormat="1" ht="35" customHeight="1" spans="1:11">
      <c r="A21" s="24" t="s">
        <v>680</v>
      </c>
      <c r="B21" s="24"/>
      <c r="C21" s="24"/>
      <c r="D21" s="25" t="s">
        <v>602</v>
      </c>
      <c r="E21" s="25"/>
      <c r="F21" s="25"/>
      <c r="G21" s="25"/>
      <c r="H21" s="25"/>
      <c r="I21" s="25"/>
      <c r="J21" s="25"/>
      <c r="K21" s="25"/>
    </row>
    <row r="22" s="47" customFormat="1" ht="37" customHeight="1" spans="1:11">
      <c r="A22" s="39" t="s">
        <v>682</v>
      </c>
      <c r="B22" s="40"/>
      <c r="C22" s="40"/>
      <c r="D22" s="40"/>
      <c r="E22" s="40"/>
      <c r="F22" s="40"/>
      <c r="G22" s="40"/>
      <c r="H22" s="41"/>
      <c r="I22" s="24" t="s">
        <v>683</v>
      </c>
      <c r="J22" s="24" t="s">
        <v>684</v>
      </c>
      <c r="K22" s="24" t="s">
        <v>685</v>
      </c>
    </row>
    <row r="23" ht="37" customHeight="1" spans="1:11">
      <c r="A23" s="42"/>
      <c r="B23" s="43"/>
      <c r="C23" s="43"/>
      <c r="D23" s="43"/>
      <c r="E23" s="43"/>
      <c r="F23" s="43"/>
      <c r="G23" s="43"/>
      <c r="H23" s="44"/>
      <c r="I23" s="16">
        <v>100</v>
      </c>
      <c r="J23" s="16">
        <v>100</v>
      </c>
      <c r="K23" s="24" t="s">
        <v>704</v>
      </c>
    </row>
    <row r="24" ht="175" customHeight="1" spans="1:11">
      <c r="A24" s="45" t="s">
        <v>687</v>
      </c>
      <c r="B24" s="46"/>
      <c r="C24" s="46"/>
      <c r="D24" s="46"/>
      <c r="E24" s="46"/>
      <c r="F24" s="46"/>
      <c r="G24" s="46"/>
      <c r="H24" s="46"/>
      <c r="I24" s="46"/>
      <c r="J24" s="46"/>
      <c r="K24"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C21"/>
    <mergeCell ref="D21:K21"/>
    <mergeCell ref="A24:K24"/>
    <mergeCell ref="A11:A12"/>
    <mergeCell ref="I8:I10"/>
    <mergeCell ref="K8:K10"/>
    <mergeCell ref="A6:B10"/>
    <mergeCell ref="A22:H23"/>
  </mergeCells>
  <printOptions horizontalCentered="1"/>
  <pageMargins left="0.751388888888889" right="0.751388888888889" top="1" bottom="1" header="0.298611111111111" footer="0.298611111111111"/>
  <pageSetup paperSize="9" scale="43" orientation="landscape" horizontalDpi="300" verticalDpi="300"/>
  <headerFooter alignWithMargins="0" scaleWithDoc="0"/>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1881</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1882</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8.42</v>
      </c>
      <c r="G7" s="14"/>
      <c r="H7" s="15">
        <v>8.42</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8.42</v>
      </c>
      <c r="G9" s="14"/>
      <c r="H9" s="15">
        <v>8.42</v>
      </c>
      <c r="I9" s="20"/>
      <c r="J9" s="16">
        <v>100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65" customHeight="1" spans="1:11">
      <c r="A12" s="24"/>
      <c r="B12" s="160" t="s">
        <v>1883</v>
      </c>
      <c r="C12" s="160"/>
      <c r="D12" s="160"/>
      <c r="E12" s="160"/>
      <c r="F12" s="160"/>
      <c r="G12" s="160"/>
      <c r="H12" s="160" t="s">
        <v>1884</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1857</v>
      </c>
      <c r="E16" s="35" t="s">
        <v>698</v>
      </c>
      <c r="F16" s="35" t="s">
        <v>12</v>
      </c>
      <c r="G16" s="35" t="s">
        <v>814</v>
      </c>
      <c r="H16" s="35" t="s">
        <v>12</v>
      </c>
      <c r="I16" s="36">
        <v>10</v>
      </c>
      <c r="J16" s="36">
        <v>10</v>
      </c>
      <c r="K16" s="153" t="s">
        <v>1858</v>
      </c>
    </row>
    <row r="17" ht="38" customHeight="1" spans="1:11">
      <c r="A17" s="33" t="s">
        <v>618</v>
      </c>
      <c r="B17" s="38"/>
      <c r="C17" s="35" t="s">
        <v>619</v>
      </c>
      <c r="D17" s="35" t="s">
        <v>1885</v>
      </c>
      <c r="E17" s="35" t="s">
        <v>698</v>
      </c>
      <c r="F17" s="35" t="s">
        <v>1886</v>
      </c>
      <c r="G17" s="35" t="s">
        <v>709</v>
      </c>
      <c r="H17" s="35" t="s">
        <v>1886</v>
      </c>
      <c r="I17" s="36">
        <v>10</v>
      </c>
      <c r="J17" s="36">
        <v>10</v>
      </c>
      <c r="K17" s="153" t="s">
        <v>1855</v>
      </c>
    </row>
    <row r="18" ht="46" customHeight="1" spans="1:11">
      <c r="A18" s="33" t="s">
        <v>618</v>
      </c>
      <c r="B18" s="38"/>
      <c r="C18" s="35" t="s">
        <v>619</v>
      </c>
      <c r="D18" s="35" t="s">
        <v>1105</v>
      </c>
      <c r="E18" s="35" t="s">
        <v>698</v>
      </c>
      <c r="F18" s="35" t="s">
        <v>634</v>
      </c>
      <c r="G18" s="35" t="s">
        <v>629</v>
      </c>
      <c r="H18" s="35" t="s">
        <v>634</v>
      </c>
      <c r="I18" s="36">
        <v>10</v>
      </c>
      <c r="J18" s="36">
        <v>10</v>
      </c>
      <c r="K18" s="153" t="s">
        <v>1856</v>
      </c>
    </row>
    <row r="19" ht="38" customHeight="1" spans="1:11">
      <c r="A19" s="33" t="s">
        <v>618</v>
      </c>
      <c r="B19" s="38"/>
      <c r="C19" s="35" t="s">
        <v>619</v>
      </c>
      <c r="D19" s="35" t="s">
        <v>1714</v>
      </c>
      <c r="E19" s="35" t="s">
        <v>698</v>
      </c>
      <c r="F19" s="35" t="s">
        <v>634</v>
      </c>
      <c r="G19" s="35" t="s">
        <v>629</v>
      </c>
      <c r="H19" s="35" t="s">
        <v>634</v>
      </c>
      <c r="I19" s="36">
        <v>10</v>
      </c>
      <c r="J19" s="36">
        <v>10</v>
      </c>
      <c r="K19" s="153" t="s">
        <v>1859</v>
      </c>
    </row>
    <row r="20" ht="33" customHeight="1" spans="1:11">
      <c r="A20" s="33" t="s">
        <v>618</v>
      </c>
      <c r="B20" s="38"/>
      <c r="C20" s="35" t="s">
        <v>626</v>
      </c>
      <c r="D20" s="35" t="s">
        <v>1887</v>
      </c>
      <c r="E20" s="35" t="s">
        <v>698</v>
      </c>
      <c r="F20" s="35" t="s">
        <v>1888</v>
      </c>
      <c r="G20" s="35" t="s">
        <v>1119</v>
      </c>
      <c r="H20" s="35" t="s">
        <v>1888</v>
      </c>
      <c r="I20" s="36">
        <v>10</v>
      </c>
      <c r="J20" s="36">
        <v>10</v>
      </c>
      <c r="K20" s="153" t="s">
        <v>1889</v>
      </c>
    </row>
    <row r="21" ht="38" customHeight="1" spans="1:11">
      <c r="A21" s="33" t="s">
        <v>618</v>
      </c>
      <c r="B21" s="38"/>
      <c r="C21" s="35" t="s">
        <v>626</v>
      </c>
      <c r="D21" s="35" t="s">
        <v>1141</v>
      </c>
      <c r="E21" s="35" t="s">
        <v>621</v>
      </c>
      <c r="F21" s="35" t="s">
        <v>46</v>
      </c>
      <c r="G21" s="35" t="s">
        <v>125</v>
      </c>
      <c r="H21" s="35" t="s">
        <v>46</v>
      </c>
      <c r="I21" s="36">
        <v>10</v>
      </c>
      <c r="J21" s="36">
        <v>10</v>
      </c>
      <c r="K21" s="153" t="s">
        <v>1890</v>
      </c>
    </row>
    <row r="22" ht="38" customHeight="1" spans="1:11">
      <c r="A22" s="33" t="s">
        <v>636</v>
      </c>
      <c r="B22" s="38"/>
      <c r="C22" s="35" t="s">
        <v>873</v>
      </c>
      <c r="D22" s="35" t="s">
        <v>1537</v>
      </c>
      <c r="E22" s="35" t="s">
        <v>621</v>
      </c>
      <c r="F22" s="35" t="s">
        <v>20</v>
      </c>
      <c r="G22" s="35" t="s">
        <v>1119</v>
      </c>
      <c r="H22" s="35" t="s">
        <v>20</v>
      </c>
      <c r="I22" s="36">
        <v>10</v>
      </c>
      <c r="J22" s="36">
        <v>10</v>
      </c>
      <c r="K22" s="153" t="s">
        <v>1891</v>
      </c>
    </row>
    <row r="23" ht="38" customHeight="1" spans="1:11">
      <c r="A23" s="33" t="s">
        <v>641</v>
      </c>
      <c r="B23" s="38"/>
      <c r="C23" s="35" t="s">
        <v>678</v>
      </c>
      <c r="D23" s="35" t="s">
        <v>1108</v>
      </c>
      <c r="E23" s="35" t="s">
        <v>621</v>
      </c>
      <c r="F23" s="35" t="s">
        <v>917</v>
      </c>
      <c r="G23" s="35" t="s">
        <v>629</v>
      </c>
      <c r="H23" s="35" t="s">
        <v>917</v>
      </c>
      <c r="I23" s="36">
        <v>20</v>
      </c>
      <c r="J23" s="36">
        <v>20</v>
      </c>
      <c r="K23" s="153" t="s">
        <v>1839</v>
      </c>
    </row>
    <row r="24" s="47" customFormat="1" ht="35" customHeight="1" spans="1:11">
      <c r="A24" s="24" t="s">
        <v>680</v>
      </c>
      <c r="B24" s="24"/>
      <c r="C24" s="24"/>
      <c r="D24" s="25" t="s">
        <v>602</v>
      </c>
      <c r="E24" s="25"/>
      <c r="F24" s="25"/>
      <c r="G24" s="25"/>
      <c r="H24" s="25"/>
      <c r="I24" s="25"/>
      <c r="J24" s="25"/>
      <c r="K24" s="25"/>
    </row>
    <row r="25" s="47" customFormat="1" ht="37" customHeight="1" spans="1:11">
      <c r="A25" s="39" t="s">
        <v>682</v>
      </c>
      <c r="B25" s="40"/>
      <c r="C25" s="40"/>
      <c r="D25" s="40"/>
      <c r="E25" s="40"/>
      <c r="F25" s="40"/>
      <c r="G25" s="40"/>
      <c r="H25" s="41"/>
      <c r="I25" s="24" t="s">
        <v>683</v>
      </c>
      <c r="J25" s="24" t="s">
        <v>684</v>
      </c>
      <c r="K25" s="24" t="s">
        <v>685</v>
      </c>
    </row>
    <row r="26" ht="37" customHeight="1" spans="1:11">
      <c r="A26" s="42"/>
      <c r="B26" s="43"/>
      <c r="C26" s="43"/>
      <c r="D26" s="43"/>
      <c r="E26" s="43"/>
      <c r="F26" s="43"/>
      <c r="G26" s="43"/>
      <c r="H26" s="44"/>
      <c r="I26" s="16">
        <v>100</v>
      </c>
      <c r="J26" s="16">
        <v>100</v>
      </c>
      <c r="K26" s="24" t="s">
        <v>704</v>
      </c>
    </row>
    <row r="27" ht="175" customHeight="1" spans="1:11">
      <c r="A27" s="45" t="s">
        <v>687</v>
      </c>
      <c r="B27" s="46"/>
      <c r="C27" s="46"/>
      <c r="D27" s="46"/>
      <c r="E27" s="46"/>
      <c r="F27" s="46"/>
      <c r="G27" s="46"/>
      <c r="H27" s="46"/>
      <c r="I27" s="46"/>
      <c r="J27" s="46"/>
      <c r="K27" s="46"/>
    </row>
  </sheetData>
  <mergeCells count="4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rintOptions horizontalCentered="1"/>
  <pageMargins left="0.751388888888889" right="0.751388888888889" top="1" bottom="1" header="0.298611111111111" footer="0.298611111111111"/>
  <pageSetup paperSize="9" scale="40" orientation="landscape" horizontalDpi="300" verticalDpi="300"/>
  <headerFooter alignWithMargins="0" scaleWithDoc="0"/>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1892</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1079</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9.04</v>
      </c>
      <c r="E7" s="14"/>
      <c r="F7" s="13">
        <v>8.52</v>
      </c>
      <c r="G7" s="14"/>
      <c r="H7" s="15">
        <v>8.52</v>
      </c>
      <c r="I7" s="16">
        <v>10</v>
      </c>
      <c r="J7" s="16">
        <v>100</v>
      </c>
      <c r="K7" s="17">
        <v>10</v>
      </c>
    </row>
    <row r="8" s="47" customFormat="1" ht="30" customHeight="1" spans="1:11">
      <c r="A8" s="9"/>
      <c r="B8" s="9"/>
      <c r="C8" s="12" t="s">
        <v>660</v>
      </c>
      <c r="D8" s="13">
        <v>9.04</v>
      </c>
      <c r="E8" s="14"/>
      <c r="F8" s="13">
        <v>8.52</v>
      </c>
      <c r="G8" s="14"/>
      <c r="H8" s="15">
        <v>8.52</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47" customHeight="1" spans="1:11">
      <c r="A12" s="24"/>
      <c r="B12" s="160" t="s">
        <v>1893</v>
      </c>
      <c r="C12" s="160"/>
      <c r="D12" s="160"/>
      <c r="E12" s="160"/>
      <c r="F12" s="160"/>
      <c r="G12" s="160"/>
      <c r="H12" s="160" t="s">
        <v>1894</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1228</v>
      </c>
      <c r="E16" s="35" t="s">
        <v>698</v>
      </c>
      <c r="F16" s="35" t="s">
        <v>40</v>
      </c>
      <c r="G16" s="35" t="s">
        <v>709</v>
      </c>
      <c r="H16" s="35" t="s">
        <v>40</v>
      </c>
      <c r="I16" s="36">
        <v>20</v>
      </c>
      <c r="J16" s="36">
        <v>20</v>
      </c>
      <c r="K16" s="153" t="s">
        <v>1426</v>
      </c>
    </row>
    <row r="17" ht="65" customHeight="1" spans="1:11">
      <c r="A17" s="33" t="s">
        <v>618</v>
      </c>
      <c r="B17" s="38"/>
      <c r="C17" s="35" t="s">
        <v>626</v>
      </c>
      <c r="D17" s="35" t="s">
        <v>1895</v>
      </c>
      <c r="E17" s="35" t="s">
        <v>698</v>
      </c>
      <c r="F17" s="35" t="s">
        <v>634</v>
      </c>
      <c r="G17" s="35" t="s">
        <v>629</v>
      </c>
      <c r="H17" s="35" t="s">
        <v>634</v>
      </c>
      <c r="I17" s="36">
        <v>15</v>
      </c>
      <c r="J17" s="36">
        <v>15</v>
      </c>
      <c r="K17" s="153" t="s">
        <v>1427</v>
      </c>
    </row>
    <row r="18" ht="67" customHeight="1" spans="1:11">
      <c r="A18" s="33" t="s">
        <v>618</v>
      </c>
      <c r="B18" s="38"/>
      <c r="C18" s="35" t="s">
        <v>626</v>
      </c>
      <c r="D18" s="35" t="s">
        <v>1369</v>
      </c>
      <c r="E18" s="35" t="s">
        <v>621</v>
      </c>
      <c r="F18" s="35" t="s">
        <v>634</v>
      </c>
      <c r="G18" s="35" t="s">
        <v>629</v>
      </c>
      <c r="H18" s="35" t="s">
        <v>634</v>
      </c>
      <c r="I18" s="36">
        <v>15</v>
      </c>
      <c r="J18" s="36">
        <v>15</v>
      </c>
      <c r="K18" s="153" t="s">
        <v>1427</v>
      </c>
    </row>
    <row r="19" ht="37" customHeight="1" spans="1:11">
      <c r="A19" s="33" t="s">
        <v>636</v>
      </c>
      <c r="B19" s="38"/>
      <c r="C19" s="35" t="s">
        <v>675</v>
      </c>
      <c r="D19" s="35" t="s">
        <v>638</v>
      </c>
      <c r="E19" s="35" t="s">
        <v>621</v>
      </c>
      <c r="F19" s="35" t="s">
        <v>639</v>
      </c>
      <c r="G19" s="35" t="s">
        <v>629</v>
      </c>
      <c r="H19" s="35" t="s">
        <v>639</v>
      </c>
      <c r="I19" s="36">
        <v>15</v>
      </c>
      <c r="J19" s="36">
        <v>15</v>
      </c>
      <c r="K19" s="153" t="s">
        <v>1426</v>
      </c>
    </row>
    <row r="20" ht="38" customHeight="1" spans="1:11">
      <c r="A20" s="33" t="s">
        <v>636</v>
      </c>
      <c r="B20" s="38"/>
      <c r="C20" s="35" t="s">
        <v>675</v>
      </c>
      <c r="D20" s="35" t="s">
        <v>1896</v>
      </c>
      <c r="E20" s="35" t="s">
        <v>698</v>
      </c>
      <c r="F20" s="35" t="s">
        <v>639</v>
      </c>
      <c r="G20" s="35" t="s">
        <v>629</v>
      </c>
      <c r="H20" s="35" t="s">
        <v>639</v>
      </c>
      <c r="I20" s="36">
        <v>15</v>
      </c>
      <c r="J20" s="36">
        <v>15</v>
      </c>
      <c r="K20" s="153" t="s">
        <v>1426</v>
      </c>
    </row>
    <row r="21" ht="40" customHeight="1" spans="1:11">
      <c r="A21" s="33" t="s">
        <v>641</v>
      </c>
      <c r="B21" s="38"/>
      <c r="C21" s="35" t="s">
        <v>678</v>
      </c>
      <c r="D21" s="35" t="s">
        <v>1897</v>
      </c>
      <c r="E21" s="35" t="s">
        <v>621</v>
      </c>
      <c r="F21" s="35" t="s">
        <v>639</v>
      </c>
      <c r="G21" s="35" t="s">
        <v>629</v>
      </c>
      <c r="H21" s="35" t="s">
        <v>639</v>
      </c>
      <c r="I21" s="36">
        <v>10</v>
      </c>
      <c r="J21" s="36">
        <v>10</v>
      </c>
      <c r="K21" s="153" t="s">
        <v>1426</v>
      </c>
    </row>
    <row r="22" s="47" customFormat="1" ht="35" customHeight="1" spans="1:11">
      <c r="A22" s="24" t="s">
        <v>680</v>
      </c>
      <c r="B22" s="24"/>
      <c r="C22" s="24"/>
      <c r="D22" s="25" t="s">
        <v>602</v>
      </c>
      <c r="E22" s="25"/>
      <c r="F22" s="25"/>
      <c r="G22" s="25"/>
      <c r="H22" s="25"/>
      <c r="I22" s="25"/>
      <c r="J22" s="25"/>
      <c r="K22" s="25"/>
    </row>
    <row r="23" s="47" customFormat="1" ht="37" customHeight="1" spans="1:11">
      <c r="A23" s="39" t="s">
        <v>682</v>
      </c>
      <c r="B23" s="40"/>
      <c r="C23" s="40"/>
      <c r="D23" s="40"/>
      <c r="E23" s="40"/>
      <c r="F23" s="40"/>
      <c r="G23" s="40"/>
      <c r="H23" s="41"/>
      <c r="I23" s="24" t="s">
        <v>683</v>
      </c>
      <c r="J23" s="24" t="s">
        <v>684</v>
      </c>
      <c r="K23" s="24" t="s">
        <v>685</v>
      </c>
    </row>
    <row r="24" ht="37" customHeight="1" spans="1:11">
      <c r="A24" s="42"/>
      <c r="B24" s="43"/>
      <c r="C24" s="43"/>
      <c r="D24" s="43"/>
      <c r="E24" s="43"/>
      <c r="F24" s="43"/>
      <c r="G24" s="43"/>
      <c r="H24" s="44"/>
      <c r="I24" s="16">
        <v>100</v>
      </c>
      <c r="J24" s="16">
        <v>100</v>
      </c>
      <c r="K24" s="24" t="s">
        <v>704</v>
      </c>
    </row>
    <row r="25" ht="175" customHeight="1" spans="1:11">
      <c r="A25" s="45" t="s">
        <v>687</v>
      </c>
      <c r="B25" s="46"/>
      <c r="C25" s="46"/>
      <c r="D25" s="46"/>
      <c r="E25" s="46"/>
      <c r="F25" s="46"/>
      <c r="G25" s="46"/>
      <c r="H25" s="46"/>
      <c r="I25" s="46"/>
      <c r="J25" s="46"/>
      <c r="K25"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pageMargins left="0.751388888888889" right="0.751388888888889" top="1" bottom="1" header="0.298611111111111" footer="0.298611111111111"/>
  <pageSetup paperSize="9" scale="42" orientation="landscape" horizontalDpi="300" verticalDpi="300"/>
  <headerFooter alignWithMargins="0" scaleWithDoc="0"/>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1898</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1899</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0.55</v>
      </c>
      <c r="G7" s="14"/>
      <c r="H7" s="15">
        <v>0.55</v>
      </c>
      <c r="I7" s="16">
        <v>10</v>
      </c>
      <c r="J7" s="16">
        <v>100</v>
      </c>
      <c r="K7" s="17">
        <v>10</v>
      </c>
    </row>
    <row r="8" s="47" customFormat="1" ht="30" customHeight="1" spans="1:11">
      <c r="A8" s="9"/>
      <c r="B8" s="9"/>
      <c r="C8" s="12" t="s">
        <v>660</v>
      </c>
      <c r="D8" s="13">
        <v>0</v>
      </c>
      <c r="E8" s="14"/>
      <c r="F8" s="13">
        <v>0.55</v>
      </c>
      <c r="G8" s="14"/>
      <c r="H8" s="15">
        <v>0.55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97" customHeight="1" spans="1:11">
      <c r="A12" s="24"/>
      <c r="B12" s="160" t="s">
        <v>1900</v>
      </c>
      <c r="C12" s="160"/>
      <c r="D12" s="160"/>
      <c r="E12" s="160"/>
      <c r="F12" s="160"/>
      <c r="G12" s="160"/>
      <c r="H12" s="160" t="s">
        <v>1901</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620</v>
      </c>
      <c r="E16" s="35" t="s">
        <v>698</v>
      </c>
      <c r="F16" s="35" t="s">
        <v>1546</v>
      </c>
      <c r="G16" s="35" t="s">
        <v>623</v>
      </c>
      <c r="H16" s="35" t="s">
        <v>11</v>
      </c>
      <c r="I16" s="36">
        <v>20</v>
      </c>
      <c r="J16" s="36">
        <v>20</v>
      </c>
      <c r="K16" s="153" t="s">
        <v>1466</v>
      </c>
    </row>
    <row r="17" ht="38" customHeight="1" spans="1:11">
      <c r="A17" s="33" t="s">
        <v>618</v>
      </c>
      <c r="B17" s="38"/>
      <c r="C17" s="35" t="s">
        <v>626</v>
      </c>
      <c r="D17" s="35" t="s">
        <v>993</v>
      </c>
      <c r="E17" s="35" t="s">
        <v>621</v>
      </c>
      <c r="F17" s="35" t="s">
        <v>630</v>
      </c>
      <c r="G17" s="35" t="s">
        <v>629</v>
      </c>
      <c r="H17" s="35" t="s">
        <v>630</v>
      </c>
      <c r="I17" s="36">
        <v>20</v>
      </c>
      <c r="J17" s="36">
        <v>20</v>
      </c>
      <c r="K17" s="153" t="s">
        <v>1902</v>
      </c>
    </row>
    <row r="18" ht="67" customHeight="1" spans="1:11">
      <c r="A18" s="33" t="s">
        <v>618</v>
      </c>
      <c r="B18" s="38"/>
      <c r="C18" s="35" t="s">
        <v>632</v>
      </c>
      <c r="D18" s="35" t="s">
        <v>633</v>
      </c>
      <c r="E18" s="35" t="s">
        <v>621</v>
      </c>
      <c r="F18" s="35" t="s">
        <v>630</v>
      </c>
      <c r="G18" s="35" t="s">
        <v>629</v>
      </c>
      <c r="H18" s="35" t="s">
        <v>630</v>
      </c>
      <c r="I18" s="36">
        <v>20</v>
      </c>
      <c r="J18" s="36">
        <v>20</v>
      </c>
      <c r="K18" s="153" t="s">
        <v>1295</v>
      </c>
    </row>
    <row r="19" ht="38" customHeight="1" spans="1:11">
      <c r="A19" s="33" t="s">
        <v>636</v>
      </c>
      <c r="B19" s="38"/>
      <c r="C19" s="35" t="s">
        <v>675</v>
      </c>
      <c r="D19" s="35" t="s">
        <v>1467</v>
      </c>
      <c r="E19" s="35" t="s">
        <v>621</v>
      </c>
      <c r="F19" s="35" t="s">
        <v>630</v>
      </c>
      <c r="G19" s="35" t="s">
        <v>629</v>
      </c>
      <c r="H19" s="35" t="s">
        <v>630</v>
      </c>
      <c r="I19" s="36">
        <v>15</v>
      </c>
      <c r="J19" s="36">
        <v>15</v>
      </c>
      <c r="K19" s="153" t="s">
        <v>1417</v>
      </c>
    </row>
    <row r="20" ht="40" customHeight="1" spans="1:11">
      <c r="A20" s="33" t="s">
        <v>641</v>
      </c>
      <c r="B20" s="38"/>
      <c r="C20" s="35" t="s">
        <v>678</v>
      </c>
      <c r="D20" s="35" t="s">
        <v>643</v>
      </c>
      <c r="E20" s="35" t="s">
        <v>621</v>
      </c>
      <c r="F20" s="35" t="s">
        <v>917</v>
      </c>
      <c r="G20" s="35" t="s">
        <v>629</v>
      </c>
      <c r="H20" s="35" t="s">
        <v>917</v>
      </c>
      <c r="I20" s="36">
        <v>15</v>
      </c>
      <c r="J20" s="36">
        <v>15</v>
      </c>
      <c r="K20" s="153" t="s">
        <v>1328</v>
      </c>
    </row>
    <row r="21" s="47" customFormat="1" ht="35" customHeight="1" spans="1:11">
      <c r="A21" s="24" t="s">
        <v>680</v>
      </c>
      <c r="B21" s="24"/>
      <c r="C21" s="24"/>
      <c r="D21" s="25" t="s">
        <v>602</v>
      </c>
      <c r="E21" s="25"/>
      <c r="F21" s="25"/>
      <c r="G21" s="25"/>
      <c r="H21" s="25"/>
      <c r="I21" s="25"/>
      <c r="J21" s="25"/>
      <c r="K21" s="25"/>
    </row>
    <row r="22" s="47" customFormat="1" ht="37" customHeight="1" spans="1:11">
      <c r="A22" s="39" t="s">
        <v>682</v>
      </c>
      <c r="B22" s="40"/>
      <c r="C22" s="40"/>
      <c r="D22" s="40"/>
      <c r="E22" s="40"/>
      <c r="F22" s="40"/>
      <c r="G22" s="40"/>
      <c r="H22" s="41"/>
      <c r="I22" s="24" t="s">
        <v>683</v>
      </c>
      <c r="J22" s="24" t="s">
        <v>684</v>
      </c>
      <c r="K22" s="24" t="s">
        <v>685</v>
      </c>
    </row>
    <row r="23" ht="37" customHeight="1" spans="1:11">
      <c r="A23" s="42"/>
      <c r="B23" s="43"/>
      <c r="C23" s="43"/>
      <c r="D23" s="43"/>
      <c r="E23" s="43"/>
      <c r="F23" s="43"/>
      <c r="G23" s="43"/>
      <c r="H23" s="44"/>
      <c r="I23" s="16">
        <v>100</v>
      </c>
      <c r="J23" s="16">
        <v>100</v>
      </c>
      <c r="K23" s="24" t="s">
        <v>704</v>
      </c>
    </row>
    <row r="24" ht="175" customHeight="1" spans="1:11">
      <c r="A24" s="45" t="s">
        <v>687</v>
      </c>
      <c r="B24" s="46"/>
      <c r="C24" s="46"/>
      <c r="D24" s="46"/>
      <c r="E24" s="46"/>
      <c r="F24" s="46"/>
      <c r="G24" s="46"/>
      <c r="H24" s="46"/>
      <c r="I24" s="46"/>
      <c r="J24" s="46"/>
      <c r="K24"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C21"/>
    <mergeCell ref="D21:K21"/>
    <mergeCell ref="A24:K24"/>
    <mergeCell ref="A11:A12"/>
    <mergeCell ref="I8:I10"/>
    <mergeCell ref="K8:K10"/>
    <mergeCell ref="A6:B10"/>
    <mergeCell ref="A22:H23"/>
  </mergeCells>
  <printOptions horizontalCentered="1"/>
  <pageMargins left="0.751388888888889" right="0.751388888888889" top="1" bottom="1" header="0.298611111111111" footer="0.298611111111111"/>
  <pageSetup paperSize="9" scale="42" orientation="landscape" horizontalDpi="300" verticalDpi="300"/>
  <headerFooter alignWithMargins="0" scaleWithDoc="0"/>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1903</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1904</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4.05</v>
      </c>
      <c r="G7" s="14"/>
      <c r="H7" s="15">
        <v>4.05</v>
      </c>
      <c r="I7" s="16">
        <v>10</v>
      </c>
      <c r="J7" s="16">
        <v>100</v>
      </c>
      <c r="K7" s="17">
        <v>10</v>
      </c>
    </row>
    <row r="8" s="47" customFormat="1" ht="30" customHeight="1" spans="1:11">
      <c r="A8" s="9"/>
      <c r="B8" s="9"/>
      <c r="C8" s="12" t="s">
        <v>660</v>
      </c>
      <c r="D8" s="13">
        <v>0</v>
      </c>
      <c r="E8" s="14"/>
      <c r="F8" s="13">
        <v>4.05</v>
      </c>
      <c r="G8" s="14"/>
      <c r="H8" s="15">
        <v>4.05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97" customHeight="1" spans="1:11">
      <c r="A12" s="24"/>
      <c r="B12" s="160" t="s">
        <v>1905</v>
      </c>
      <c r="C12" s="160"/>
      <c r="D12" s="160"/>
      <c r="E12" s="160"/>
      <c r="F12" s="160"/>
      <c r="G12" s="160"/>
      <c r="H12" s="160" t="s">
        <v>1906</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620</v>
      </c>
      <c r="E16" s="35" t="s">
        <v>698</v>
      </c>
      <c r="F16" s="35" t="s">
        <v>1546</v>
      </c>
      <c r="G16" s="35" t="s">
        <v>623</v>
      </c>
      <c r="H16" s="35" t="s">
        <v>11</v>
      </c>
      <c r="I16" s="36">
        <v>20</v>
      </c>
      <c r="J16" s="36">
        <v>20</v>
      </c>
      <c r="K16" s="153" t="s">
        <v>1466</v>
      </c>
    </row>
    <row r="17" ht="38" customHeight="1" spans="1:11">
      <c r="A17" s="33" t="s">
        <v>618</v>
      </c>
      <c r="B17" s="38"/>
      <c r="C17" s="35" t="s">
        <v>626</v>
      </c>
      <c r="D17" s="35" t="s">
        <v>993</v>
      </c>
      <c r="E17" s="35" t="s">
        <v>621</v>
      </c>
      <c r="F17" s="35" t="s">
        <v>630</v>
      </c>
      <c r="G17" s="35" t="s">
        <v>629</v>
      </c>
      <c r="H17" s="35" t="s">
        <v>630</v>
      </c>
      <c r="I17" s="36">
        <v>20</v>
      </c>
      <c r="J17" s="36">
        <v>20</v>
      </c>
      <c r="K17" s="153" t="s">
        <v>1880</v>
      </c>
    </row>
    <row r="18" ht="67" customHeight="1" spans="1:11">
      <c r="A18" s="33" t="s">
        <v>618</v>
      </c>
      <c r="B18" s="38"/>
      <c r="C18" s="35" t="s">
        <v>632</v>
      </c>
      <c r="D18" s="35" t="s">
        <v>633</v>
      </c>
      <c r="E18" s="35" t="s">
        <v>621</v>
      </c>
      <c r="F18" s="35" t="s">
        <v>630</v>
      </c>
      <c r="G18" s="35" t="s">
        <v>629</v>
      </c>
      <c r="H18" s="35" t="s">
        <v>630</v>
      </c>
      <c r="I18" s="36">
        <v>20</v>
      </c>
      <c r="J18" s="36">
        <v>20</v>
      </c>
      <c r="K18" s="153" t="s">
        <v>1295</v>
      </c>
    </row>
    <row r="19" ht="38" customHeight="1" spans="1:11">
      <c r="A19" s="33" t="s">
        <v>636</v>
      </c>
      <c r="B19" s="38"/>
      <c r="C19" s="35" t="s">
        <v>675</v>
      </c>
      <c r="D19" s="35" t="s">
        <v>1467</v>
      </c>
      <c r="E19" s="35" t="s">
        <v>621</v>
      </c>
      <c r="F19" s="35" t="s">
        <v>630</v>
      </c>
      <c r="G19" s="35" t="s">
        <v>629</v>
      </c>
      <c r="H19" s="35" t="s">
        <v>630</v>
      </c>
      <c r="I19" s="36">
        <v>15</v>
      </c>
      <c r="J19" s="36">
        <v>15</v>
      </c>
      <c r="K19" s="153" t="s">
        <v>1417</v>
      </c>
    </row>
    <row r="20" ht="40" customHeight="1" spans="1:11">
      <c r="A20" s="33" t="s">
        <v>641</v>
      </c>
      <c r="B20" s="38"/>
      <c r="C20" s="35" t="s">
        <v>678</v>
      </c>
      <c r="D20" s="35" t="s">
        <v>643</v>
      </c>
      <c r="E20" s="35" t="s">
        <v>621</v>
      </c>
      <c r="F20" s="35" t="s">
        <v>917</v>
      </c>
      <c r="G20" s="35" t="s">
        <v>629</v>
      </c>
      <c r="H20" s="35" t="s">
        <v>917</v>
      </c>
      <c r="I20" s="36">
        <v>15</v>
      </c>
      <c r="J20" s="36">
        <v>15</v>
      </c>
      <c r="K20" s="153" t="s">
        <v>1328</v>
      </c>
    </row>
    <row r="21" s="47" customFormat="1" ht="35" customHeight="1" spans="1:11">
      <c r="A21" s="24" t="s">
        <v>680</v>
      </c>
      <c r="B21" s="24"/>
      <c r="C21" s="24"/>
      <c r="D21" s="25" t="s">
        <v>602</v>
      </c>
      <c r="E21" s="25"/>
      <c r="F21" s="25"/>
      <c r="G21" s="25"/>
      <c r="H21" s="25"/>
      <c r="I21" s="25"/>
      <c r="J21" s="25"/>
      <c r="K21" s="25"/>
    </row>
    <row r="22" s="47" customFormat="1" ht="37" customHeight="1" spans="1:11">
      <c r="A22" s="39" t="s">
        <v>682</v>
      </c>
      <c r="B22" s="40"/>
      <c r="C22" s="40"/>
      <c r="D22" s="40"/>
      <c r="E22" s="40"/>
      <c r="F22" s="40"/>
      <c r="G22" s="40"/>
      <c r="H22" s="41"/>
      <c r="I22" s="24" t="s">
        <v>683</v>
      </c>
      <c r="J22" s="24" t="s">
        <v>684</v>
      </c>
      <c r="K22" s="24" t="s">
        <v>685</v>
      </c>
    </row>
    <row r="23" ht="37" customHeight="1" spans="1:11">
      <c r="A23" s="42"/>
      <c r="B23" s="43"/>
      <c r="C23" s="43"/>
      <c r="D23" s="43"/>
      <c r="E23" s="43"/>
      <c r="F23" s="43"/>
      <c r="G23" s="43"/>
      <c r="H23" s="44"/>
      <c r="I23" s="16">
        <v>100</v>
      </c>
      <c r="J23" s="16">
        <v>100</v>
      </c>
      <c r="K23" s="24" t="s">
        <v>704</v>
      </c>
    </row>
    <row r="24" ht="175" customHeight="1" spans="1:11">
      <c r="A24" s="45" t="s">
        <v>687</v>
      </c>
      <c r="B24" s="46"/>
      <c r="C24" s="46"/>
      <c r="D24" s="46"/>
      <c r="E24" s="46"/>
      <c r="F24" s="46"/>
      <c r="G24" s="46"/>
      <c r="H24" s="46"/>
      <c r="I24" s="46"/>
      <c r="J24" s="46"/>
      <c r="K24"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C21"/>
    <mergeCell ref="D21:K21"/>
    <mergeCell ref="A24:K24"/>
    <mergeCell ref="A11:A12"/>
    <mergeCell ref="I8:I10"/>
    <mergeCell ref="K8:K10"/>
    <mergeCell ref="A6:B10"/>
    <mergeCell ref="A22:H23"/>
  </mergeCells>
  <printOptions horizontalCentered="1"/>
  <pageMargins left="0.751388888888889" right="0.751388888888889" top="1" bottom="1" header="0.298611111111111" footer="0.298611111111111"/>
  <pageSetup paperSize="9" scale="42" orientation="landscape" horizontalDpi="300" verticalDpi="300"/>
  <headerFooter alignWithMargins="0" scaleWithDoc="0"/>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1907</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1908</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1.28</v>
      </c>
      <c r="G7" s="14"/>
      <c r="H7" s="15">
        <v>1.28</v>
      </c>
      <c r="I7" s="16">
        <v>10</v>
      </c>
      <c r="J7" s="16">
        <v>100</v>
      </c>
      <c r="K7" s="17">
        <v>10</v>
      </c>
    </row>
    <row r="8" s="47" customFormat="1" ht="30" customHeight="1" spans="1:11">
      <c r="A8" s="9"/>
      <c r="B8" s="9"/>
      <c r="C8" s="12" t="s">
        <v>660</v>
      </c>
      <c r="D8" s="13">
        <v>0</v>
      </c>
      <c r="E8" s="14"/>
      <c r="F8" s="13">
        <v>1.28</v>
      </c>
      <c r="G8" s="14"/>
      <c r="H8" s="15">
        <v>1.28</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97" customHeight="1" spans="1:11">
      <c r="A12" s="24"/>
      <c r="B12" s="160" t="s">
        <v>1909</v>
      </c>
      <c r="C12" s="160"/>
      <c r="D12" s="160"/>
      <c r="E12" s="160"/>
      <c r="F12" s="160"/>
      <c r="G12" s="160"/>
      <c r="H12" s="160" t="s">
        <v>1910</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620</v>
      </c>
      <c r="E16" s="35" t="s">
        <v>698</v>
      </c>
      <c r="F16" s="35" t="s">
        <v>1546</v>
      </c>
      <c r="G16" s="35" t="s">
        <v>623</v>
      </c>
      <c r="H16" s="35" t="s">
        <v>11</v>
      </c>
      <c r="I16" s="36">
        <v>20</v>
      </c>
      <c r="J16" s="36">
        <v>20</v>
      </c>
      <c r="K16" s="153" t="s">
        <v>1466</v>
      </c>
    </row>
    <row r="17" ht="38" customHeight="1" spans="1:11">
      <c r="A17" s="33" t="s">
        <v>618</v>
      </c>
      <c r="B17" s="38"/>
      <c r="C17" s="35" t="s">
        <v>626</v>
      </c>
      <c r="D17" s="35" t="s">
        <v>993</v>
      </c>
      <c r="E17" s="35" t="s">
        <v>621</v>
      </c>
      <c r="F17" s="35" t="s">
        <v>630</v>
      </c>
      <c r="G17" s="35" t="s">
        <v>629</v>
      </c>
      <c r="H17" s="35" t="s">
        <v>630</v>
      </c>
      <c r="I17" s="36">
        <v>20</v>
      </c>
      <c r="J17" s="36">
        <v>20</v>
      </c>
      <c r="K17" s="153" t="s">
        <v>1911</v>
      </c>
    </row>
    <row r="18" ht="67" customHeight="1" spans="1:11">
      <c r="A18" s="33" t="s">
        <v>618</v>
      </c>
      <c r="B18" s="38"/>
      <c r="C18" s="35" t="s">
        <v>632</v>
      </c>
      <c r="D18" s="35" t="s">
        <v>633</v>
      </c>
      <c r="E18" s="35" t="s">
        <v>621</v>
      </c>
      <c r="F18" s="35" t="s">
        <v>630</v>
      </c>
      <c r="G18" s="35" t="s">
        <v>629</v>
      </c>
      <c r="H18" s="35" t="s">
        <v>630</v>
      </c>
      <c r="I18" s="36">
        <v>20</v>
      </c>
      <c r="J18" s="36">
        <v>20</v>
      </c>
      <c r="K18" s="153" t="s">
        <v>1295</v>
      </c>
    </row>
    <row r="19" ht="38" customHeight="1" spans="1:11">
      <c r="A19" s="33" t="s">
        <v>636</v>
      </c>
      <c r="B19" s="38"/>
      <c r="C19" s="35" t="s">
        <v>675</v>
      </c>
      <c r="D19" s="35" t="s">
        <v>1467</v>
      </c>
      <c r="E19" s="35" t="s">
        <v>621</v>
      </c>
      <c r="F19" s="35" t="s">
        <v>630</v>
      </c>
      <c r="G19" s="35" t="s">
        <v>629</v>
      </c>
      <c r="H19" s="35" t="s">
        <v>630</v>
      </c>
      <c r="I19" s="36">
        <v>15</v>
      </c>
      <c r="J19" s="36">
        <v>15</v>
      </c>
      <c r="K19" s="153" t="s">
        <v>1417</v>
      </c>
    </row>
    <row r="20" ht="40" customHeight="1" spans="1:11">
      <c r="A20" s="33" t="s">
        <v>641</v>
      </c>
      <c r="B20" s="38"/>
      <c r="C20" s="35" t="s">
        <v>678</v>
      </c>
      <c r="D20" s="35" t="s">
        <v>643</v>
      </c>
      <c r="E20" s="35" t="s">
        <v>621</v>
      </c>
      <c r="F20" s="35" t="s">
        <v>917</v>
      </c>
      <c r="G20" s="35" t="s">
        <v>629</v>
      </c>
      <c r="H20" s="35" t="s">
        <v>917</v>
      </c>
      <c r="I20" s="36">
        <v>15</v>
      </c>
      <c r="J20" s="36">
        <v>15</v>
      </c>
      <c r="K20" s="153" t="s">
        <v>1286</v>
      </c>
    </row>
    <row r="21" s="47" customFormat="1" ht="35" customHeight="1" spans="1:11">
      <c r="A21" s="24" t="s">
        <v>680</v>
      </c>
      <c r="B21" s="24"/>
      <c r="C21" s="24"/>
      <c r="D21" s="25" t="s">
        <v>602</v>
      </c>
      <c r="E21" s="25"/>
      <c r="F21" s="25"/>
      <c r="G21" s="25"/>
      <c r="H21" s="25"/>
      <c r="I21" s="25"/>
      <c r="J21" s="25"/>
      <c r="K21" s="25"/>
    </row>
    <row r="22" s="47" customFormat="1" ht="37" customHeight="1" spans="1:11">
      <c r="A22" s="39" t="s">
        <v>682</v>
      </c>
      <c r="B22" s="40"/>
      <c r="C22" s="40"/>
      <c r="D22" s="40"/>
      <c r="E22" s="40"/>
      <c r="F22" s="40"/>
      <c r="G22" s="40"/>
      <c r="H22" s="41"/>
      <c r="I22" s="24" t="s">
        <v>683</v>
      </c>
      <c r="J22" s="24" t="s">
        <v>684</v>
      </c>
      <c r="K22" s="24" t="s">
        <v>685</v>
      </c>
    </row>
    <row r="23" ht="37" customHeight="1" spans="1:11">
      <c r="A23" s="42"/>
      <c r="B23" s="43"/>
      <c r="C23" s="43"/>
      <c r="D23" s="43"/>
      <c r="E23" s="43"/>
      <c r="F23" s="43"/>
      <c r="G23" s="43"/>
      <c r="H23" s="44"/>
      <c r="I23" s="16">
        <v>100</v>
      </c>
      <c r="J23" s="16">
        <v>100</v>
      </c>
      <c r="K23" s="24" t="s">
        <v>704</v>
      </c>
    </row>
    <row r="24" ht="175" customHeight="1" spans="1:11">
      <c r="A24" s="45" t="s">
        <v>687</v>
      </c>
      <c r="B24" s="46"/>
      <c r="C24" s="46"/>
      <c r="D24" s="46"/>
      <c r="E24" s="46"/>
      <c r="F24" s="46"/>
      <c r="G24" s="46"/>
      <c r="H24" s="46"/>
      <c r="I24" s="46"/>
      <c r="J24" s="46"/>
      <c r="K24"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C21"/>
    <mergeCell ref="D21:K21"/>
    <mergeCell ref="A24:K24"/>
    <mergeCell ref="A11:A12"/>
    <mergeCell ref="I8:I10"/>
    <mergeCell ref="K8:K10"/>
    <mergeCell ref="A6:B10"/>
    <mergeCell ref="A22:H23"/>
  </mergeCells>
  <printOptions horizontalCentered="1"/>
  <pageMargins left="0.751388888888889" right="0.751388888888889" top="1" bottom="1" header="0.298611111111111" footer="0.298611111111111"/>
  <pageSetup paperSize="9" scale="42" orientation="landscape" horizontalDpi="300" verticalDpi="300"/>
  <headerFooter alignWithMargins="0" scaleWithDoc="0"/>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28.2314814814815"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1912</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1913</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0</v>
      </c>
      <c r="E7" s="14"/>
      <c r="F7" s="13">
        <v>4.77</v>
      </c>
      <c r="G7" s="14"/>
      <c r="H7" s="15">
        <v>4.77</v>
      </c>
      <c r="I7" s="16">
        <v>10</v>
      </c>
      <c r="J7" s="16">
        <v>100</v>
      </c>
      <c r="K7" s="17">
        <v>10</v>
      </c>
    </row>
    <row r="8" s="47" customFormat="1" ht="30" customHeight="1" spans="1:11">
      <c r="A8" s="9"/>
      <c r="B8" s="9"/>
      <c r="C8" s="12" t="s">
        <v>660</v>
      </c>
      <c r="D8" s="13">
        <v>0</v>
      </c>
      <c r="E8" s="14"/>
      <c r="F8" s="13">
        <v>4.77</v>
      </c>
      <c r="G8" s="14"/>
      <c r="H8" s="15">
        <v>4.77</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79" customHeight="1" spans="1:11">
      <c r="A12" s="24"/>
      <c r="B12" s="160" t="s">
        <v>1914</v>
      </c>
      <c r="C12" s="160"/>
      <c r="D12" s="160"/>
      <c r="E12" s="160"/>
      <c r="F12" s="160"/>
      <c r="G12" s="160"/>
      <c r="H12" s="160" t="s">
        <v>1915</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620</v>
      </c>
      <c r="E16" s="35" t="s">
        <v>698</v>
      </c>
      <c r="F16" s="35" t="s">
        <v>1546</v>
      </c>
      <c r="G16" s="35" t="s">
        <v>623</v>
      </c>
      <c r="H16" s="35" t="s">
        <v>11</v>
      </c>
      <c r="I16" s="36">
        <v>20</v>
      </c>
      <c r="J16" s="36">
        <v>20</v>
      </c>
      <c r="K16" s="153" t="s">
        <v>1466</v>
      </c>
    </row>
    <row r="17" ht="38" customHeight="1" spans="1:11">
      <c r="A17" s="33" t="s">
        <v>618</v>
      </c>
      <c r="B17" s="38"/>
      <c r="C17" s="35" t="s">
        <v>626</v>
      </c>
      <c r="D17" s="35" t="s">
        <v>993</v>
      </c>
      <c r="E17" s="35" t="s">
        <v>698</v>
      </c>
      <c r="F17" s="35" t="s">
        <v>634</v>
      </c>
      <c r="G17" s="35" t="s">
        <v>629</v>
      </c>
      <c r="H17" s="35" t="s">
        <v>634</v>
      </c>
      <c r="I17" s="36">
        <v>20</v>
      </c>
      <c r="J17" s="36">
        <v>20</v>
      </c>
      <c r="K17" s="153" t="s">
        <v>1880</v>
      </c>
    </row>
    <row r="18" ht="67" customHeight="1" spans="1:11">
      <c r="A18" s="33" t="s">
        <v>618</v>
      </c>
      <c r="B18" s="38"/>
      <c r="C18" s="35" t="s">
        <v>632</v>
      </c>
      <c r="D18" s="35" t="s">
        <v>633</v>
      </c>
      <c r="E18" s="35" t="s">
        <v>621</v>
      </c>
      <c r="F18" s="35" t="s">
        <v>630</v>
      </c>
      <c r="G18" s="35" t="s">
        <v>629</v>
      </c>
      <c r="H18" s="35" t="s">
        <v>630</v>
      </c>
      <c r="I18" s="36">
        <v>20</v>
      </c>
      <c r="J18" s="36">
        <v>20</v>
      </c>
      <c r="K18" s="153" t="s">
        <v>1295</v>
      </c>
    </row>
    <row r="19" ht="38" customHeight="1" spans="1:11">
      <c r="A19" s="33" t="s">
        <v>636</v>
      </c>
      <c r="B19" s="38"/>
      <c r="C19" s="35" t="s">
        <v>675</v>
      </c>
      <c r="D19" s="35" t="s">
        <v>1467</v>
      </c>
      <c r="E19" s="35" t="s">
        <v>621</v>
      </c>
      <c r="F19" s="35" t="s">
        <v>630</v>
      </c>
      <c r="G19" s="35" t="s">
        <v>629</v>
      </c>
      <c r="H19" s="35" t="s">
        <v>630</v>
      </c>
      <c r="I19" s="36">
        <v>15</v>
      </c>
      <c r="J19" s="36">
        <v>15</v>
      </c>
      <c r="K19" s="153" t="s">
        <v>1417</v>
      </c>
    </row>
    <row r="20" ht="40" customHeight="1" spans="1:11">
      <c r="A20" s="33" t="s">
        <v>641</v>
      </c>
      <c r="B20" s="38"/>
      <c r="C20" s="35" t="s">
        <v>678</v>
      </c>
      <c r="D20" s="35" t="s">
        <v>643</v>
      </c>
      <c r="E20" s="35" t="s">
        <v>621</v>
      </c>
      <c r="F20" s="35" t="s">
        <v>917</v>
      </c>
      <c r="G20" s="35" t="s">
        <v>629</v>
      </c>
      <c r="H20" s="35" t="s">
        <v>917</v>
      </c>
      <c r="I20" s="36">
        <v>15</v>
      </c>
      <c r="J20" s="36">
        <v>15</v>
      </c>
      <c r="K20" s="153" t="s">
        <v>1328</v>
      </c>
    </row>
    <row r="21" s="47" customFormat="1" ht="35" customHeight="1" spans="1:11">
      <c r="A21" s="24" t="s">
        <v>680</v>
      </c>
      <c r="B21" s="24"/>
      <c r="C21" s="24"/>
      <c r="D21" s="25" t="s">
        <v>602</v>
      </c>
      <c r="E21" s="25"/>
      <c r="F21" s="25"/>
      <c r="G21" s="25"/>
      <c r="H21" s="25"/>
      <c r="I21" s="25"/>
      <c r="J21" s="25"/>
      <c r="K21" s="25"/>
    </row>
    <row r="22" s="47" customFormat="1" ht="37" customHeight="1" spans="1:11">
      <c r="A22" s="39" t="s">
        <v>682</v>
      </c>
      <c r="B22" s="40"/>
      <c r="C22" s="40"/>
      <c r="D22" s="40"/>
      <c r="E22" s="40"/>
      <c r="F22" s="40"/>
      <c r="G22" s="40"/>
      <c r="H22" s="41"/>
      <c r="I22" s="24" t="s">
        <v>683</v>
      </c>
      <c r="J22" s="24" t="s">
        <v>684</v>
      </c>
      <c r="K22" s="24" t="s">
        <v>685</v>
      </c>
    </row>
    <row r="23" ht="37" customHeight="1" spans="1:11">
      <c r="A23" s="42"/>
      <c r="B23" s="43"/>
      <c r="C23" s="43"/>
      <c r="D23" s="43"/>
      <c r="E23" s="43"/>
      <c r="F23" s="43"/>
      <c r="G23" s="43"/>
      <c r="H23" s="44"/>
      <c r="I23" s="16">
        <v>100</v>
      </c>
      <c r="J23" s="16">
        <v>100</v>
      </c>
      <c r="K23" s="24" t="s">
        <v>704</v>
      </c>
    </row>
    <row r="24" ht="175" customHeight="1" spans="1:11">
      <c r="A24" s="45" t="s">
        <v>687</v>
      </c>
      <c r="B24" s="46"/>
      <c r="C24" s="46"/>
      <c r="D24" s="46"/>
      <c r="E24" s="46"/>
      <c r="F24" s="46"/>
      <c r="G24" s="46"/>
      <c r="H24" s="46"/>
      <c r="I24" s="46"/>
      <c r="J24" s="46"/>
      <c r="K24"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C21"/>
    <mergeCell ref="D21:K21"/>
    <mergeCell ref="A24:K24"/>
    <mergeCell ref="A11:A12"/>
    <mergeCell ref="I8:I10"/>
    <mergeCell ref="K8:K10"/>
    <mergeCell ref="A6:B10"/>
    <mergeCell ref="A22:H23"/>
  </mergeCells>
  <printOptions horizontalCentered="1"/>
  <pageMargins left="0.751388888888889" right="0.751388888888889" top="1" bottom="1" header="0.298611111111111" footer="0.298611111111111"/>
  <pageSetup paperSize="9" scale="43" orientation="landscape" horizontalDpi="300" verticalDpi="300"/>
  <headerFooter alignWithMargins="0" scaleWithDoc="0"/>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33.5277777777778"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1916</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1231</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4.46</v>
      </c>
      <c r="E7" s="14"/>
      <c r="F7" s="13">
        <v>2.25</v>
      </c>
      <c r="G7" s="14"/>
      <c r="H7" s="15">
        <v>2.25</v>
      </c>
      <c r="I7" s="16">
        <v>10</v>
      </c>
      <c r="J7" s="16">
        <v>100</v>
      </c>
      <c r="K7" s="17">
        <v>10</v>
      </c>
    </row>
    <row r="8" s="47" customFormat="1" ht="30" customHeight="1" spans="1:11">
      <c r="A8" s="9"/>
      <c r="B8" s="9"/>
      <c r="C8" s="12" t="s">
        <v>660</v>
      </c>
      <c r="D8" s="13">
        <v>4.46</v>
      </c>
      <c r="E8" s="14"/>
      <c r="F8" s="13">
        <v>2.25</v>
      </c>
      <c r="G8" s="14"/>
      <c r="H8" s="15">
        <v>2.25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111" customHeight="1" spans="1:11">
      <c r="A12" s="24"/>
      <c r="B12" s="160" t="s">
        <v>1917</v>
      </c>
      <c r="C12" s="160"/>
      <c r="D12" s="160"/>
      <c r="E12" s="160"/>
      <c r="F12" s="160"/>
      <c r="G12" s="160"/>
      <c r="H12" s="160" t="s">
        <v>1918</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1919</v>
      </c>
      <c r="E16" s="35" t="s">
        <v>698</v>
      </c>
      <c r="F16" s="35" t="s">
        <v>1920</v>
      </c>
      <c r="G16" s="35" t="s">
        <v>709</v>
      </c>
      <c r="H16" s="35" t="s">
        <v>1920</v>
      </c>
      <c r="I16" s="36">
        <v>20</v>
      </c>
      <c r="J16" s="36">
        <v>20</v>
      </c>
      <c r="K16" s="153" t="s">
        <v>1292</v>
      </c>
    </row>
    <row r="17" ht="38" customHeight="1" spans="1:11">
      <c r="A17" s="33" t="s">
        <v>618</v>
      </c>
      <c r="B17" s="38"/>
      <c r="C17" s="35" t="s">
        <v>619</v>
      </c>
      <c r="D17" s="35" t="s">
        <v>1921</v>
      </c>
      <c r="E17" s="35" t="s">
        <v>698</v>
      </c>
      <c r="F17" s="35" t="s">
        <v>46</v>
      </c>
      <c r="G17" s="35" t="s">
        <v>709</v>
      </c>
      <c r="H17" s="35" t="s">
        <v>46</v>
      </c>
      <c r="I17" s="36">
        <v>20</v>
      </c>
      <c r="J17" s="36">
        <v>20</v>
      </c>
      <c r="K17" s="153" t="s">
        <v>1292</v>
      </c>
    </row>
    <row r="18" ht="35" customHeight="1" spans="1:11">
      <c r="A18" s="33" t="s">
        <v>618</v>
      </c>
      <c r="B18" s="38"/>
      <c r="C18" s="35" t="s">
        <v>626</v>
      </c>
      <c r="D18" s="35" t="s">
        <v>1789</v>
      </c>
      <c r="E18" s="35" t="s">
        <v>698</v>
      </c>
      <c r="F18" s="35" t="s">
        <v>634</v>
      </c>
      <c r="G18" s="35" t="s">
        <v>629</v>
      </c>
      <c r="H18" s="35" t="s">
        <v>634</v>
      </c>
      <c r="I18" s="36">
        <v>10</v>
      </c>
      <c r="J18" s="36">
        <v>10</v>
      </c>
      <c r="K18" s="153" t="s">
        <v>1922</v>
      </c>
    </row>
    <row r="19" ht="47" customHeight="1" spans="1:11">
      <c r="A19" s="33" t="s">
        <v>618</v>
      </c>
      <c r="B19" s="38"/>
      <c r="C19" s="35" t="s">
        <v>626</v>
      </c>
      <c r="D19" s="35" t="s">
        <v>1344</v>
      </c>
      <c r="E19" s="35" t="s">
        <v>698</v>
      </c>
      <c r="F19" s="35" t="s">
        <v>634</v>
      </c>
      <c r="G19" s="35" t="s">
        <v>629</v>
      </c>
      <c r="H19" s="35" t="s">
        <v>634</v>
      </c>
      <c r="I19" s="36">
        <v>10</v>
      </c>
      <c r="J19" s="36">
        <v>10</v>
      </c>
      <c r="K19" s="153" t="s">
        <v>1293</v>
      </c>
    </row>
    <row r="20" ht="61" customHeight="1" spans="1:11">
      <c r="A20" s="33" t="s">
        <v>618</v>
      </c>
      <c r="B20" s="38"/>
      <c r="C20" s="35" t="s">
        <v>632</v>
      </c>
      <c r="D20" s="35" t="s">
        <v>1305</v>
      </c>
      <c r="E20" s="35" t="s">
        <v>698</v>
      </c>
      <c r="F20" s="35" t="s">
        <v>634</v>
      </c>
      <c r="G20" s="35" t="s">
        <v>629</v>
      </c>
      <c r="H20" s="35" t="s">
        <v>634</v>
      </c>
      <c r="I20" s="36">
        <v>10</v>
      </c>
      <c r="J20" s="36">
        <v>10</v>
      </c>
      <c r="K20" s="153" t="s">
        <v>1923</v>
      </c>
    </row>
    <row r="21" ht="38" customHeight="1" spans="1:11">
      <c r="A21" s="33" t="s">
        <v>636</v>
      </c>
      <c r="B21" s="38"/>
      <c r="C21" s="35" t="s">
        <v>675</v>
      </c>
      <c r="D21" s="35" t="s">
        <v>1751</v>
      </c>
      <c r="E21" s="35" t="s">
        <v>698</v>
      </c>
      <c r="F21" s="35" t="s">
        <v>634</v>
      </c>
      <c r="G21" s="35" t="s">
        <v>629</v>
      </c>
      <c r="H21" s="35" t="s">
        <v>634</v>
      </c>
      <c r="I21" s="36">
        <v>10</v>
      </c>
      <c r="J21" s="36">
        <v>10</v>
      </c>
      <c r="K21" s="153" t="s">
        <v>1292</v>
      </c>
    </row>
    <row r="22" ht="40" customHeight="1" spans="1:11">
      <c r="A22" s="33" t="s">
        <v>641</v>
      </c>
      <c r="B22" s="38"/>
      <c r="C22" s="35" t="s">
        <v>678</v>
      </c>
      <c r="D22" s="35" t="s">
        <v>1108</v>
      </c>
      <c r="E22" s="35" t="s">
        <v>621</v>
      </c>
      <c r="F22" s="35" t="s">
        <v>639</v>
      </c>
      <c r="G22" s="35" t="s">
        <v>629</v>
      </c>
      <c r="H22" s="35" t="s">
        <v>639</v>
      </c>
      <c r="I22" s="36">
        <v>10</v>
      </c>
      <c r="J22" s="36">
        <v>10</v>
      </c>
      <c r="K22" s="153" t="s">
        <v>1292</v>
      </c>
    </row>
    <row r="23" s="47" customFormat="1" ht="35" customHeight="1" spans="1:11">
      <c r="A23" s="24" t="s">
        <v>680</v>
      </c>
      <c r="B23" s="24"/>
      <c r="C23" s="24"/>
      <c r="D23" s="25" t="s">
        <v>602</v>
      </c>
      <c r="E23" s="25"/>
      <c r="F23" s="25"/>
      <c r="G23" s="25"/>
      <c r="H23" s="25"/>
      <c r="I23" s="25"/>
      <c r="J23" s="25"/>
      <c r="K23" s="25"/>
    </row>
    <row r="24" s="47" customFormat="1" ht="37" customHeight="1" spans="1:11">
      <c r="A24" s="39" t="s">
        <v>682</v>
      </c>
      <c r="B24" s="40"/>
      <c r="C24" s="40"/>
      <c r="D24" s="40"/>
      <c r="E24" s="40"/>
      <c r="F24" s="40"/>
      <c r="G24" s="40"/>
      <c r="H24" s="41"/>
      <c r="I24" s="24" t="s">
        <v>683</v>
      </c>
      <c r="J24" s="24" t="s">
        <v>684</v>
      </c>
      <c r="K24" s="24" t="s">
        <v>685</v>
      </c>
    </row>
    <row r="25" ht="37" customHeight="1" spans="1:11">
      <c r="A25" s="42"/>
      <c r="B25" s="43"/>
      <c r="C25" s="43"/>
      <c r="D25" s="43"/>
      <c r="E25" s="43"/>
      <c r="F25" s="43"/>
      <c r="G25" s="43"/>
      <c r="H25" s="44"/>
      <c r="I25" s="16">
        <v>100</v>
      </c>
      <c r="J25" s="16">
        <v>100</v>
      </c>
      <c r="K25" s="24" t="s">
        <v>704</v>
      </c>
    </row>
    <row r="26" ht="175" customHeight="1" spans="1:11">
      <c r="A26" s="45" t="s">
        <v>687</v>
      </c>
      <c r="B26" s="46"/>
      <c r="C26" s="46"/>
      <c r="D26" s="46"/>
      <c r="E26" s="46"/>
      <c r="F26" s="46"/>
      <c r="G26" s="46"/>
      <c r="H26" s="46"/>
      <c r="I26" s="46"/>
      <c r="J26" s="46"/>
      <c r="K26" s="46"/>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rintOptions horizontalCentered="1"/>
  <pageMargins left="0.751388888888889" right="0.751388888888889" top="1" bottom="1" header="0.298611111111111" footer="0.298611111111111"/>
  <pageSetup paperSize="9" scale="39" orientation="landscape" horizontalDpi="300" verticalDpi="300"/>
  <headerFooter alignWithMargins="0" scaleWithDoc="0"/>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K1" sqref="K1"/>
    </sheetView>
  </sheetViews>
  <sheetFormatPr defaultColWidth="8.08333333333333" defaultRowHeight="15.6"/>
  <cols>
    <col min="1" max="1" width="9.16666666666667" style="1" customWidth="1"/>
    <col min="2" max="2" width="8.83333333333333" style="1" customWidth="1"/>
    <col min="3" max="3" width="40.2962962962963" style="1" customWidth="1"/>
    <col min="4" max="4" width="38.9537037037037" style="1" customWidth="1"/>
    <col min="5" max="5" width="16.3333333333333" style="1" customWidth="1"/>
    <col min="6" max="6" width="19.5833333333333" style="1" customWidth="1"/>
    <col min="7" max="7" width="13.0833333333333" style="1" customWidth="1"/>
    <col min="8" max="8" width="27.9351851851852" style="1" customWidth="1"/>
    <col min="9" max="9" width="21.6203703703704" style="1" customWidth="1"/>
    <col min="10" max="10" width="20.4351851851852" style="1" customWidth="1"/>
    <col min="11" max="11" width="35.4444444444444" style="1" customWidth="1"/>
    <col min="12" max="16384" width="8.08333333333333" style="1"/>
  </cols>
  <sheetData>
    <row r="1" ht="20" customHeight="1" spans="1:11">
      <c r="K1" s="2" t="s">
        <v>1924</v>
      </c>
    </row>
    <row r="2" ht="20" customHeight="1" spans="1:11">
      <c r="A2" s="3" t="s">
        <v>1769</v>
      </c>
      <c r="K2" s="2" t="s">
        <v>3</v>
      </c>
    </row>
    <row r="3" s="1" customFormat="1" ht="41.25" customHeight="1" spans="1:11">
      <c r="A3" s="4" t="s">
        <v>650</v>
      </c>
      <c r="B3" s="4"/>
      <c r="C3" s="4"/>
      <c r="D3" s="4"/>
      <c r="E3" s="4"/>
      <c r="F3" s="4"/>
      <c r="G3" s="4"/>
      <c r="H3" s="4"/>
      <c r="I3" s="4"/>
      <c r="J3" s="4"/>
      <c r="K3" s="4"/>
    </row>
    <row r="4" ht="41.25" customHeight="1" spans="1:11">
      <c r="A4" s="5" t="s">
        <v>651</v>
      </c>
      <c r="B4" s="5"/>
      <c r="C4" s="6" t="s">
        <v>1255</v>
      </c>
      <c r="D4" s="6"/>
      <c r="E4" s="6"/>
      <c r="F4" s="6"/>
      <c r="G4" s="6"/>
      <c r="H4" s="6"/>
      <c r="I4" s="6"/>
      <c r="J4" s="6"/>
      <c r="K4" s="6"/>
    </row>
    <row r="5" s="47" customFormat="1" ht="31" customHeight="1" spans="1:11">
      <c r="A5" s="5" t="s">
        <v>653</v>
      </c>
      <c r="B5" s="5"/>
      <c r="C5" s="6" t="s">
        <v>592</v>
      </c>
      <c r="D5" s="6"/>
      <c r="E5" s="6"/>
      <c r="F5" s="6"/>
      <c r="G5" s="6"/>
      <c r="H5" s="7" t="s">
        <v>654</v>
      </c>
      <c r="I5" s="6" t="s">
        <v>1771</v>
      </c>
      <c r="J5" s="6"/>
      <c r="K5" s="6"/>
    </row>
    <row r="6" s="47" customFormat="1" ht="30" customHeight="1" spans="1:11">
      <c r="A6" s="9" t="s">
        <v>655</v>
      </c>
      <c r="B6" s="9"/>
      <c r="C6" s="5"/>
      <c r="D6" s="10" t="s">
        <v>595</v>
      </c>
      <c r="E6" s="11"/>
      <c r="F6" s="10" t="s">
        <v>511</v>
      </c>
      <c r="G6" s="11"/>
      <c r="H6" s="5" t="s">
        <v>656</v>
      </c>
      <c r="I6" s="5" t="s">
        <v>657</v>
      </c>
      <c r="J6" s="5" t="s">
        <v>658</v>
      </c>
      <c r="K6" s="5" t="s">
        <v>659</v>
      </c>
    </row>
    <row r="7" s="47" customFormat="1" ht="26" customHeight="1" spans="1:11">
      <c r="A7" s="9"/>
      <c r="B7" s="9"/>
      <c r="C7" s="12" t="s">
        <v>601</v>
      </c>
      <c r="D7" s="13">
        <v>3.63</v>
      </c>
      <c r="E7" s="14"/>
      <c r="F7" s="13">
        <v>0</v>
      </c>
      <c r="G7" s="14"/>
      <c r="H7" s="15">
        <v>0</v>
      </c>
      <c r="I7" s="16">
        <v>10</v>
      </c>
      <c r="J7" s="16">
        <v>0</v>
      </c>
      <c r="K7" s="17">
        <v>0</v>
      </c>
    </row>
    <row r="8" s="47" customFormat="1" ht="30" customHeight="1" spans="1:11">
      <c r="A8" s="9"/>
      <c r="B8" s="9"/>
      <c r="C8" s="12" t="s">
        <v>660</v>
      </c>
      <c r="D8" s="13">
        <v>3.63</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7" customFormat="1" ht="30" customHeight="1" spans="1:11">
      <c r="A11" s="24" t="s">
        <v>662</v>
      </c>
      <c r="B11" s="7" t="s">
        <v>663</v>
      </c>
      <c r="C11" s="7"/>
      <c r="D11" s="7"/>
      <c r="E11" s="7"/>
      <c r="F11" s="7"/>
      <c r="G11" s="7"/>
      <c r="H11" s="7" t="s">
        <v>664</v>
      </c>
      <c r="I11" s="7"/>
      <c r="J11" s="7"/>
      <c r="K11" s="7"/>
    </row>
    <row r="12" ht="97" customHeight="1" spans="1:11">
      <c r="A12" s="24"/>
      <c r="B12" s="160" t="s">
        <v>1925</v>
      </c>
      <c r="C12" s="160"/>
      <c r="D12" s="160"/>
      <c r="E12" s="160"/>
      <c r="F12" s="160"/>
      <c r="G12" s="160"/>
      <c r="H12" s="160" t="s">
        <v>1926</v>
      </c>
      <c r="I12" s="160"/>
      <c r="J12" s="160"/>
      <c r="K12" s="160"/>
    </row>
    <row r="13" s="48" customFormat="1" ht="41" customHeight="1" spans="1:11">
      <c r="A13" s="29" t="s">
        <v>667</v>
      </c>
      <c r="B13" s="26"/>
      <c r="C13" s="26"/>
      <c r="D13" s="26"/>
      <c r="E13" s="26"/>
      <c r="F13" s="26"/>
      <c r="G13" s="26"/>
      <c r="H13" s="26"/>
      <c r="I13" s="26"/>
      <c r="J13" s="26"/>
      <c r="K13" s="11"/>
    </row>
    <row r="14" ht="35" customHeight="1" spans="1:11">
      <c r="A14" s="5" t="s">
        <v>609</v>
      </c>
      <c r="B14" s="5"/>
      <c r="C14" s="5"/>
      <c r="D14" s="5"/>
      <c r="E14" s="10" t="s">
        <v>668</v>
      </c>
      <c r="F14" s="26"/>
      <c r="G14" s="11"/>
      <c r="H14" s="10" t="s">
        <v>669</v>
      </c>
      <c r="I14" s="26"/>
      <c r="J14" s="26"/>
      <c r="K14" s="11"/>
    </row>
    <row r="15" ht="36" customHeight="1" spans="1:11">
      <c r="A15" s="30" t="s">
        <v>670</v>
      </c>
      <c r="B15" s="30"/>
      <c r="C15" s="31" t="s">
        <v>616</v>
      </c>
      <c r="D15" s="31" t="s">
        <v>617</v>
      </c>
      <c r="E15" s="30" t="s">
        <v>610</v>
      </c>
      <c r="F15" s="30" t="s">
        <v>611</v>
      </c>
      <c r="G15" s="5" t="s">
        <v>612</v>
      </c>
      <c r="H15" s="12" t="s">
        <v>613</v>
      </c>
      <c r="I15" s="12" t="s">
        <v>657</v>
      </c>
      <c r="J15" s="12" t="s">
        <v>659</v>
      </c>
      <c r="K15" s="32" t="s">
        <v>614</v>
      </c>
    </row>
    <row r="16" ht="38" customHeight="1" spans="1:11">
      <c r="A16" s="33" t="s">
        <v>618</v>
      </c>
      <c r="B16" s="34"/>
      <c r="C16" s="35" t="s">
        <v>619</v>
      </c>
      <c r="D16" s="35" t="s">
        <v>1114</v>
      </c>
      <c r="E16" s="35" t="s">
        <v>698</v>
      </c>
      <c r="F16" s="35" t="s">
        <v>1251</v>
      </c>
      <c r="G16" s="35" t="s">
        <v>709</v>
      </c>
      <c r="H16" s="35" t="s">
        <v>1251</v>
      </c>
      <c r="I16" s="36">
        <v>10</v>
      </c>
      <c r="J16" s="36">
        <v>10</v>
      </c>
      <c r="K16" s="153" t="s">
        <v>1279</v>
      </c>
    </row>
    <row r="17" ht="38" customHeight="1" spans="1:11">
      <c r="A17" s="33" t="s">
        <v>618</v>
      </c>
      <c r="B17" s="38"/>
      <c r="C17" s="35" t="s">
        <v>619</v>
      </c>
      <c r="D17" s="35" t="s">
        <v>1101</v>
      </c>
      <c r="E17" s="35" t="s">
        <v>698</v>
      </c>
      <c r="F17" s="35" t="s">
        <v>1873</v>
      </c>
      <c r="G17" s="35" t="s">
        <v>709</v>
      </c>
      <c r="H17" s="35" t="s">
        <v>1873</v>
      </c>
      <c r="I17" s="36">
        <v>10</v>
      </c>
      <c r="J17" s="36">
        <v>10</v>
      </c>
      <c r="K17" s="153" t="s">
        <v>1279</v>
      </c>
    </row>
    <row r="18" ht="35" customHeight="1" spans="1:11">
      <c r="A18" s="33" t="s">
        <v>618</v>
      </c>
      <c r="B18" s="38"/>
      <c r="C18" s="35" t="s">
        <v>619</v>
      </c>
      <c r="D18" s="35" t="s">
        <v>1805</v>
      </c>
      <c r="E18" s="35" t="s">
        <v>698</v>
      </c>
      <c r="F18" s="35" t="s">
        <v>43</v>
      </c>
      <c r="G18" s="35" t="s">
        <v>709</v>
      </c>
      <c r="H18" s="35" t="s">
        <v>43</v>
      </c>
      <c r="I18" s="36">
        <v>10</v>
      </c>
      <c r="J18" s="36">
        <v>10</v>
      </c>
      <c r="K18" s="153" t="s">
        <v>1279</v>
      </c>
    </row>
    <row r="19" ht="47" customHeight="1" spans="1:11">
      <c r="A19" s="33" t="s">
        <v>618</v>
      </c>
      <c r="B19" s="38"/>
      <c r="C19" s="35" t="s">
        <v>626</v>
      </c>
      <c r="D19" s="35" t="s">
        <v>1324</v>
      </c>
      <c r="E19" s="35" t="s">
        <v>698</v>
      </c>
      <c r="F19" s="35" t="s">
        <v>634</v>
      </c>
      <c r="G19" s="35" t="s">
        <v>629</v>
      </c>
      <c r="H19" s="35" t="s">
        <v>634</v>
      </c>
      <c r="I19" s="36">
        <v>10</v>
      </c>
      <c r="J19" s="36">
        <v>10</v>
      </c>
      <c r="K19" s="153" t="s">
        <v>1461</v>
      </c>
    </row>
    <row r="20" ht="40" customHeight="1" spans="1:11">
      <c r="A20" s="33" t="s">
        <v>618</v>
      </c>
      <c r="B20" s="38"/>
      <c r="C20" s="35" t="s">
        <v>626</v>
      </c>
      <c r="D20" s="35" t="s">
        <v>1252</v>
      </c>
      <c r="E20" s="35" t="s">
        <v>621</v>
      </c>
      <c r="F20" s="35" t="s">
        <v>46</v>
      </c>
      <c r="G20" s="35" t="s">
        <v>629</v>
      </c>
      <c r="H20" s="35" t="s">
        <v>28</v>
      </c>
      <c r="I20" s="36">
        <v>10</v>
      </c>
      <c r="J20" s="36">
        <v>5</v>
      </c>
      <c r="K20" s="153" t="s">
        <v>1927</v>
      </c>
    </row>
    <row r="21" ht="37" customHeight="1" spans="1:11">
      <c r="A21" s="33" t="s">
        <v>618</v>
      </c>
      <c r="B21" s="38"/>
      <c r="C21" s="35" t="s">
        <v>632</v>
      </c>
      <c r="D21" s="35" t="s">
        <v>1460</v>
      </c>
      <c r="E21" s="35" t="s">
        <v>698</v>
      </c>
      <c r="F21" s="35" t="s">
        <v>634</v>
      </c>
      <c r="G21" s="35" t="s">
        <v>629</v>
      </c>
      <c r="H21" s="35" t="s">
        <v>78</v>
      </c>
      <c r="I21" s="36">
        <v>20</v>
      </c>
      <c r="J21" s="36">
        <v>10</v>
      </c>
      <c r="K21" s="153" t="s">
        <v>1927</v>
      </c>
    </row>
    <row r="22" ht="38" customHeight="1" spans="1:11">
      <c r="A22" s="33" t="s">
        <v>636</v>
      </c>
      <c r="B22" s="38"/>
      <c r="C22" s="35" t="s">
        <v>675</v>
      </c>
      <c r="D22" s="35" t="s">
        <v>1282</v>
      </c>
      <c r="E22" s="35" t="s">
        <v>621</v>
      </c>
      <c r="F22" s="35" t="s">
        <v>1296</v>
      </c>
      <c r="G22" s="35" t="s">
        <v>629</v>
      </c>
      <c r="H22" s="35" t="s">
        <v>1296</v>
      </c>
      <c r="I22" s="36">
        <v>10</v>
      </c>
      <c r="J22" s="36">
        <v>10</v>
      </c>
      <c r="K22" s="153" t="s">
        <v>1284</v>
      </c>
    </row>
    <row r="23" ht="40" customHeight="1" spans="1:11">
      <c r="A23" s="33" t="s">
        <v>641</v>
      </c>
      <c r="B23" s="38"/>
      <c r="C23" s="35" t="s">
        <v>678</v>
      </c>
      <c r="D23" s="35" t="s">
        <v>643</v>
      </c>
      <c r="E23" s="35" t="s">
        <v>621</v>
      </c>
      <c r="F23" s="35" t="s">
        <v>639</v>
      </c>
      <c r="G23" s="35" t="s">
        <v>629</v>
      </c>
      <c r="H23" s="35" t="s">
        <v>639</v>
      </c>
      <c r="I23" s="36">
        <v>10</v>
      </c>
      <c r="J23" s="36">
        <v>10</v>
      </c>
      <c r="K23" s="153" t="s">
        <v>1286</v>
      </c>
    </row>
    <row r="24" s="47" customFormat="1" ht="35" customHeight="1" spans="1:11">
      <c r="A24" s="24" t="s">
        <v>680</v>
      </c>
      <c r="B24" s="24"/>
      <c r="C24" s="24"/>
      <c r="D24" s="160" t="s">
        <v>1928</v>
      </c>
      <c r="E24" s="160"/>
      <c r="F24" s="160"/>
      <c r="G24" s="160"/>
      <c r="H24" s="160"/>
      <c r="I24" s="160"/>
      <c r="J24" s="160"/>
      <c r="K24" s="160"/>
    </row>
    <row r="25" s="47" customFormat="1" ht="37" customHeight="1" spans="1:11">
      <c r="A25" s="39" t="s">
        <v>682</v>
      </c>
      <c r="B25" s="40"/>
      <c r="C25" s="40"/>
      <c r="D25" s="40"/>
      <c r="E25" s="40"/>
      <c r="F25" s="40"/>
      <c r="G25" s="40"/>
      <c r="H25" s="41"/>
      <c r="I25" s="24" t="s">
        <v>683</v>
      </c>
      <c r="J25" s="24" t="s">
        <v>684</v>
      </c>
      <c r="K25" s="24" t="s">
        <v>685</v>
      </c>
    </row>
    <row r="26" ht="37" customHeight="1" spans="1:11">
      <c r="A26" s="42"/>
      <c r="B26" s="43"/>
      <c r="C26" s="43"/>
      <c r="D26" s="43"/>
      <c r="E26" s="43"/>
      <c r="F26" s="43"/>
      <c r="G26" s="43"/>
      <c r="H26" s="44"/>
      <c r="I26" s="16">
        <v>100</v>
      </c>
      <c r="J26" s="16">
        <v>75</v>
      </c>
      <c r="K26" s="24" t="s">
        <v>686</v>
      </c>
    </row>
    <row r="27" ht="175" customHeight="1" spans="1:11">
      <c r="A27" s="45" t="s">
        <v>687</v>
      </c>
      <c r="B27" s="46"/>
      <c r="C27" s="46"/>
      <c r="D27" s="46"/>
      <c r="E27" s="46"/>
      <c r="F27" s="46"/>
      <c r="G27" s="46"/>
      <c r="H27" s="46"/>
      <c r="I27" s="46"/>
      <c r="J27" s="46"/>
      <c r="K27" s="46"/>
    </row>
  </sheetData>
  <mergeCells count="4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rintOptions horizontalCentered="1"/>
  <pageMargins left="0.751388888888889" right="0.751388888888889" top="1" bottom="1" header="0.298611111111111" footer="0.298611111111111"/>
  <pageSetup paperSize="9" scale="39" orientation="landscape" horizontalDpi="300" verticalDpi="300"/>
  <headerFooter alignWithMargins="0" scaleWithDoc="0"/>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spans="1:11">
      <c r="A1" s="466" t="s">
        <v>1929</v>
      </c>
      <c r="B1" s="466"/>
      <c r="C1" s="466"/>
      <c r="D1" s="466"/>
      <c r="E1" s="466"/>
      <c r="F1" s="466"/>
      <c r="G1" s="466"/>
      <c r="H1" s="466"/>
      <c r="I1" s="466"/>
      <c r="J1" s="466"/>
      <c r="K1" s="466"/>
    </row>
    <row r="2" s="1" customFormat="1"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1261</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25</v>
      </c>
      <c r="G7" s="14"/>
      <c r="H7" s="15">
        <v>25</v>
      </c>
      <c r="I7" s="16">
        <v>10</v>
      </c>
      <c r="J7" s="16">
        <v>100</v>
      </c>
      <c r="K7" s="17">
        <v>10</v>
      </c>
    </row>
    <row r="8" s="47" customFormat="1" ht="30" customHeight="1" spans="1:11">
      <c r="A8" s="9"/>
      <c r="B8" s="9"/>
      <c r="C8" s="12" t="s">
        <v>660</v>
      </c>
      <c r="D8" s="13">
        <v>0</v>
      </c>
      <c r="E8" s="14"/>
      <c r="F8" s="13">
        <v>25</v>
      </c>
      <c r="G8" s="14"/>
      <c r="H8" s="15">
        <v>25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17" customHeight="1" spans="1:11">
      <c r="A12" s="24"/>
      <c r="B12" s="25" t="s">
        <v>1932</v>
      </c>
      <c r="C12" s="25"/>
      <c r="D12" s="25"/>
      <c r="E12" s="25"/>
      <c r="F12" s="25"/>
      <c r="G12" s="25"/>
      <c r="H12" s="25" t="s">
        <v>1933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0" customHeight="1" spans="1:11">
      <c r="A17" s="33" t="s">
        <v>618</v>
      </c>
      <c r="B17" s="34"/>
      <c r="C17" s="35" t="s">
        <v>619</v>
      </c>
      <c r="D17" s="35" t="s">
        <v>1934</v>
      </c>
      <c r="E17" s="35" t="s">
        <v>698</v>
      </c>
      <c r="F17" s="35" t="s">
        <v>634</v>
      </c>
      <c r="G17" s="35" t="s">
        <v>629</v>
      </c>
      <c r="H17" s="35" t="s">
        <v>634</v>
      </c>
      <c r="I17" s="36">
        <v>15</v>
      </c>
      <c r="J17" s="36">
        <v>15</v>
      </c>
      <c r="K17" s="37" t="s">
        <v>1935</v>
      </c>
    </row>
    <row r="18" s="1" customFormat="1" ht="50" customHeight="1" spans="1:11">
      <c r="A18" s="33" t="s">
        <v>618</v>
      </c>
      <c r="B18" s="38"/>
      <c r="C18" s="35" t="s">
        <v>626</v>
      </c>
      <c r="D18" s="35" t="s">
        <v>627</v>
      </c>
      <c r="E18" s="35" t="s">
        <v>621</v>
      </c>
      <c r="F18" s="35" t="s">
        <v>628</v>
      </c>
      <c r="G18" s="35" t="s">
        <v>629</v>
      </c>
      <c r="H18" s="35" t="s">
        <v>634</v>
      </c>
      <c r="I18" s="36">
        <v>15</v>
      </c>
      <c r="J18" s="36">
        <v>15</v>
      </c>
      <c r="K18" s="37" t="s">
        <v>1935</v>
      </c>
    </row>
    <row r="19" s="1" customFormat="1" ht="50" customHeight="1" spans="1:11">
      <c r="A19" s="33" t="s">
        <v>618</v>
      </c>
      <c r="B19" s="38"/>
      <c r="C19" s="35" t="s">
        <v>632</v>
      </c>
      <c r="D19" s="35" t="s">
        <v>1305</v>
      </c>
      <c r="E19" s="35" t="s">
        <v>698</v>
      </c>
      <c r="F19" s="35" t="s">
        <v>634</v>
      </c>
      <c r="G19" s="35" t="s">
        <v>629</v>
      </c>
      <c r="H19" s="35" t="s">
        <v>634</v>
      </c>
      <c r="I19" s="36">
        <v>20</v>
      </c>
      <c r="J19" s="36">
        <v>20</v>
      </c>
      <c r="K19" s="37" t="s">
        <v>1935</v>
      </c>
    </row>
    <row r="20" s="1" customFormat="1" ht="50" customHeight="1" spans="1:11">
      <c r="A20" s="33" t="s">
        <v>636</v>
      </c>
      <c r="B20" s="38"/>
      <c r="C20" s="35" t="s">
        <v>675</v>
      </c>
      <c r="D20" s="35" t="s">
        <v>1107</v>
      </c>
      <c r="E20" s="35" t="s">
        <v>621</v>
      </c>
      <c r="F20" s="35" t="s">
        <v>630</v>
      </c>
      <c r="G20" s="35" t="s">
        <v>629</v>
      </c>
      <c r="H20" s="35" t="s">
        <v>630</v>
      </c>
      <c r="I20" s="36">
        <v>30</v>
      </c>
      <c r="J20" s="36">
        <v>30</v>
      </c>
      <c r="K20" s="37" t="s">
        <v>1936</v>
      </c>
    </row>
    <row r="21" s="1" customFormat="1" ht="50" customHeight="1" spans="1:11">
      <c r="A21" s="33" t="s">
        <v>641</v>
      </c>
      <c r="B21" s="38"/>
      <c r="C21" s="35" t="s">
        <v>678</v>
      </c>
      <c r="D21" s="35" t="s">
        <v>1937</v>
      </c>
      <c r="E21" s="35" t="s">
        <v>621</v>
      </c>
      <c r="F21" s="35" t="s">
        <v>630</v>
      </c>
      <c r="G21" s="35" t="s">
        <v>629</v>
      </c>
      <c r="H21" s="35" t="s">
        <v>630</v>
      </c>
      <c r="I21" s="36">
        <v>10</v>
      </c>
      <c r="J21" s="36">
        <v>10</v>
      </c>
      <c r="K21" s="37" t="s">
        <v>1938</v>
      </c>
    </row>
    <row r="22" s="48" customFormat="1" ht="62"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8.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A1" s="466" t="s">
        <v>1939</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1940</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40</v>
      </c>
      <c r="G7" s="14"/>
      <c r="H7" s="15">
        <v>40</v>
      </c>
      <c r="I7" s="16">
        <v>10</v>
      </c>
      <c r="J7" s="16">
        <v>100</v>
      </c>
      <c r="K7" s="17">
        <v>10</v>
      </c>
    </row>
    <row r="8" s="47" customFormat="1" ht="30" customHeight="1" spans="1:11">
      <c r="A8" s="9"/>
      <c r="B8" s="9"/>
      <c r="C8" s="12" t="s">
        <v>660</v>
      </c>
      <c r="D8" s="13">
        <v>0</v>
      </c>
      <c r="E8" s="14"/>
      <c r="F8" s="13">
        <v>40</v>
      </c>
      <c r="G8" s="14"/>
      <c r="H8" s="15">
        <v>40</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1941</v>
      </c>
      <c r="C12" s="25"/>
      <c r="D12" s="25"/>
      <c r="E12" s="25"/>
      <c r="F12" s="25"/>
      <c r="G12" s="25"/>
      <c r="H12" s="25" t="s">
        <v>1942</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2" customHeight="1" spans="1:11">
      <c r="A17" s="33" t="s">
        <v>618</v>
      </c>
      <c r="B17" s="34"/>
      <c r="C17" s="35" t="s">
        <v>619</v>
      </c>
      <c r="D17" s="35" t="s">
        <v>620</v>
      </c>
      <c r="E17" s="35" t="s">
        <v>698</v>
      </c>
      <c r="F17" s="35" t="s">
        <v>812</v>
      </c>
      <c r="G17" s="35" t="s">
        <v>623</v>
      </c>
      <c r="H17" s="35" t="s">
        <v>11</v>
      </c>
      <c r="I17" s="36">
        <v>15</v>
      </c>
      <c r="J17" s="36">
        <v>15</v>
      </c>
      <c r="K17" s="37" t="s">
        <v>1943</v>
      </c>
    </row>
    <row r="18" s="1" customFormat="1" ht="42" customHeight="1" spans="1:11">
      <c r="A18" s="33" t="s">
        <v>618</v>
      </c>
      <c r="B18" s="38"/>
      <c r="C18" s="35" t="s">
        <v>626</v>
      </c>
      <c r="D18" s="35" t="s">
        <v>1184</v>
      </c>
      <c r="E18" s="35" t="s">
        <v>621</v>
      </c>
      <c r="F18" s="35" t="s">
        <v>628</v>
      </c>
      <c r="G18" s="35" t="s">
        <v>629</v>
      </c>
      <c r="H18" s="35" t="s">
        <v>628</v>
      </c>
      <c r="I18" s="36">
        <v>15</v>
      </c>
      <c r="J18" s="36">
        <v>15</v>
      </c>
      <c r="K18" s="37" t="s">
        <v>1943</v>
      </c>
    </row>
    <row r="19" s="1" customFormat="1" ht="42" customHeight="1" spans="1:11">
      <c r="A19" s="33" t="s">
        <v>618</v>
      </c>
      <c r="B19" s="38"/>
      <c r="C19" s="35" t="s">
        <v>632</v>
      </c>
      <c r="D19" s="35" t="s">
        <v>633</v>
      </c>
      <c r="E19" s="35" t="s">
        <v>621</v>
      </c>
      <c r="F19" s="35" t="s">
        <v>630</v>
      </c>
      <c r="G19" s="35" t="s">
        <v>629</v>
      </c>
      <c r="H19" s="35" t="s">
        <v>630</v>
      </c>
      <c r="I19" s="36">
        <v>20</v>
      </c>
      <c r="J19" s="36">
        <v>20</v>
      </c>
      <c r="K19" s="37" t="s">
        <v>1943</v>
      </c>
    </row>
    <row r="20" s="1" customFormat="1" ht="42" customHeight="1" spans="1:11">
      <c r="A20" s="33" t="s">
        <v>636</v>
      </c>
      <c r="B20" s="38"/>
      <c r="C20" s="35" t="s">
        <v>675</v>
      </c>
      <c r="D20" s="35" t="s">
        <v>676</v>
      </c>
      <c r="E20" s="35" t="s">
        <v>621</v>
      </c>
      <c r="F20" s="35" t="s">
        <v>639</v>
      </c>
      <c r="G20" s="35" t="s">
        <v>629</v>
      </c>
      <c r="H20" s="35" t="s">
        <v>639</v>
      </c>
      <c r="I20" s="36">
        <v>30</v>
      </c>
      <c r="J20" s="36">
        <v>30</v>
      </c>
      <c r="K20" s="37" t="s">
        <v>1944</v>
      </c>
    </row>
    <row r="21" s="1" customFormat="1" ht="46" customHeight="1" spans="1:11">
      <c r="A21" s="33" t="s">
        <v>641</v>
      </c>
      <c r="B21" s="38"/>
      <c r="C21" s="35" t="s">
        <v>678</v>
      </c>
      <c r="D21" s="35" t="s">
        <v>643</v>
      </c>
      <c r="E21" s="35" t="s">
        <v>621</v>
      </c>
      <c r="F21" s="35" t="s">
        <v>639</v>
      </c>
      <c r="G21" s="35" t="s">
        <v>629</v>
      </c>
      <c r="H21" s="35" t="s">
        <v>639</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24.75"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1" customFormat="1" spans="1:11">
      <c r="A1" s="466" t="s">
        <v>1945</v>
      </c>
      <c r="B1" s="466"/>
      <c r="C1" s="466"/>
      <c r="D1" s="466"/>
      <c r="E1" s="466"/>
      <c r="F1" s="466"/>
      <c r="G1" s="466"/>
      <c r="H1" s="466"/>
      <c r="I1" s="466"/>
      <c r="J1" s="466"/>
      <c r="K1" s="466"/>
    </row>
    <row r="2" s="1" customFormat="1"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1946</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37.41</v>
      </c>
      <c r="G7" s="14"/>
      <c r="H7" s="15">
        <v>37.41</v>
      </c>
      <c r="I7" s="16">
        <v>10</v>
      </c>
      <c r="J7" s="16">
        <v>100</v>
      </c>
      <c r="K7" s="17">
        <v>10</v>
      </c>
    </row>
    <row r="8" s="47" customFormat="1" ht="30" customHeight="1" spans="1:11">
      <c r="A8" s="9"/>
      <c r="B8" s="9"/>
      <c r="C8" s="12" t="s">
        <v>660</v>
      </c>
      <c r="D8" s="13">
        <v>0</v>
      </c>
      <c r="E8" s="14"/>
      <c r="F8" s="13">
        <v>37.41</v>
      </c>
      <c r="G8" s="14"/>
      <c r="H8" s="15">
        <v>37.41</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231" customHeight="1" spans="1:11">
      <c r="A12" s="24"/>
      <c r="B12" s="25" t="s">
        <v>1947</v>
      </c>
      <c r="C12" s="25"/>
      <c r="D12" s="25"/>
      <c r="E12" s="25"/>
      <c r="F12" s="25"/>
      <c r="G12" s="25"/>
      <c r="H12" s="25" t="s">
        <v>1948</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47" customHeight="1" spans="1:11">
      <c r="A17" s="33" t="s">
        <v>618</v>
      </c>
      <c r="B17" s="34"/>
      <c r="C17" s="35" t="s">
        <v>619</v>
      </c>
      <c r="D17" s="35" t="s">
        <v>886</v>
      </c>
      <c r="E17" s="35" t="s">
        <v>698</v>
      </c>
      <c r="F17" s="35" t="s">
        <v>1949</v>
      </c>
      <c r="G17" s="35" t="s">
        <v>709</v>
      </c>
      <c r="H17" s="35" t="s">
        <v>1949</v>
      </c>
      <c r="I17" s="36">
        <v>20</v>
      </c>
      <c r="J17" s="36">
        <v>20</v>
      </c>
      <c r="K17" s="37" t="s">
        <v>1950</v>
      </c>
    </row>
    <row r="18" s="463" customFormat="1" ht="45" customHeight="1" spans="1:11">
      <c r="A18" s="33" t="s">
        <v>618</v>
      </c>
      <c r="B18" s="38"/>
      <c r="C18" s="35" t="s">
        <v>626</v>
      </c>
      <c r="D18" s="35" t="s">
        <v>1105</v>
      </c>
      <c r="E18" s="35" t="s">
        <v>698</v>
      </c>
      <c r="F18" s="35" t="s">
        <v>634</v>
      </c>
      <c r="G18" s="35" t="s">
        <v>629</v>
      </c>
      <c r="H18" s="35" t="s">
        <v>634</v>
      </c>
      <c r="I18" s="36">
        <v>15</v>
      </c>
      <c r="J18" s="36">
        <v>15</v>
      </c>
      <c r="K18" s="37" t="s">
        <v>1950</v>
      </c>
    </row>
    <row r="19" s="463" customFormat="1" ht="48" customHeight="1" spans="1:11">
      <c r="A19" s="33" t="s">
        <v>618</v>
      </c>
      <c r="B19" s="38"/>
      <c r="C19" s="35" t="s">
        <v>632</v>
      </c>
      <c r="D19" s="35" t="s">
        <v>1125</v>
      </c>
      <c r="E19" s="35" t="s">
        <v>698</v>
      </c>
      <c r="F19" s="35" t="s">
        <v>634</v>
      </c>
      <c r="G19" s="35" t="s">
        <v>629</v>
      </c>
      <c r="H19" s="35" t="s">
        <v>634</v>
      </c>
      <c r="I19" s="36">
        <v>15</v>
      </c>
      <c r="J19" s="36">
        <v>15</v>
      </c>
      <c r="K19" s="37" t="s">
        <v>1950</v>
      </c>
    </row>
    <row r="20" s="463" customFormat="1" ht="38" customHeight="1" spans="1:11">
      <c r="A20" s="33" t="s">
        <v>636</v>
      </c>
      <c r="B20" s="38"/>
      <c r="C20" s="35" t="s">
        <v>675</v>
      </c>
      <c r="D20" s="35" t="s">
        <v>1751</v>
      </c>
      <c r="E20" s="35" t="s">
        <v>621</v>
      </c>
      <c r="F20" s="35" t="s">
        <v>639</v>
      </c>
      <c r="G20" s="35" t="s">
        <v>629</v>
      </c>
      <c r="H20" s="35" t="s">
        <v>639</v>
      </c>
      <c r="I20" s="36">
        <v>30</v>
      </c>
      <c r="J20" s="36">
        <v>30</v>
      </c>
      <c r="K20" s="37" t="s">
        <v>1936</v>
      </c>
    </row>
    <row r="21" s="463" customFormat="1" ht="45" customHeight="1" spans="1:11">
      <c r="A21" s="33" t="s">
        <v>641</v>
      </c>
      <c r="B21" s="38"/>
      <c r="C21" s="35" t="s">
        <v>678</v>
      </c>
      <c r="D21" s="35" t="s">
        <v>1687</v>
      </c>
      <c r="E21" s="35" t="s">
        <v>621</v>
      </c>
      <c r="F21" s="35" t="s">
        <v>630</v>
      </c>
      <c r="G21" s="35" t="s">
        <v>629</v>
      </c>
      <c r="H21" s="35" t="s">
        <v>630</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4.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spans="1:11">
      <c r="A1" s="466" t="s">
        <v>1951</v>
      </c>
      <c r="B1" s="466"/>
      <c r="C1" s="466"/>
      <c r="D1" s="466"/>
      <c r="E1" s="466"/>
      <c r="F1" s="466"/>
      <c r="G1" s="466"/>
      <c r="H1" s="466"/>
      <c r="I1" s="466"/>
      <c r="J1" s="466"/>
      <c r="K1" s="466"/>
    </row>
    <row r="2" s="1" customFormat="1"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1952</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11.16</v>
      </c>
      <c r="G7" s="14"/>
      <c r="H7" s="15">
        <v>11.11</v>
      </c>
      <c r="I7" s="16">
        <v>10</v>
      </c>
      <c r="J7" s="16">
        <v>99.55</v>
      </c>
      <c r="K7" s="17">
        <v>9.96</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11.16</v>
      </c>
      <c r="G9" s="14"/>
      <c r="H9" s="15">
        <v>11.11</v>
      </c>
      <c r="I9" s="20"/>
      <c r="J9" s="16">
        <v>99.55</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58" customHeight="1" spans="1:11">
      <c r="A12" s="24"/>
      <c r="B12" s="25" t="s">
        <v>1953</v>
      </c>
      <c r="C12" s="25"/>
      <c r="D12" s="25"/>
      <c r="E12" s="25"/>
      <c r="F12" s="25"/>
      <c r="G12" s="25"/>
      <c r="H12" s="25" t="s">
        <v>1954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4" customHeight="1" spans="1:11">
      <c r="A17" s="33" t="s">
        <v>618</v>
      </c>
      <c r="B17" s="34"/>
      <c r="C17" s="35" t="s">
        <v>619</v>
      </c>
      <c r="D17" s="35" t="s">
        <v>886</v>
      </c>
      <c r="E17" s="35" t="s">
        <v>698</v>
      </c>
      <c r="F17" s="35" t="s">
        <v>1955</v>
      </c>
      <c r="G17" s="35" t="s">
        <v>709</v>
      </c>
      <c r="H17" s="35" t="s">
        <v>1955</v>
      </c>
      <c r="I17" s="36">
        <v>20</v>
      </c>
      <c r="J17" s="36">
        <v>20</v>
      </c>
      <c r="K17" s="37" t="s">
        <v>1956</v>
      </c>
    </row>
    <row r="18" s="1" customFormat="1" ht="48" customHeight="1" spans="1:11">
      <c r="A18" s="33" t="s">
        <v>618</v>
      </c>
      <c r="B18" s="38"/>
      <c r="C18" s="35" t="s">
        <v>626</v>
      </c>
      <c r="D18" s="35" t="s">
        <v>1957</v>
      </c>
      <c r="E18" s="35" t="s">
        <v>698</v>
      </c>
      <c r="F18" s="35" t="s">
        <v>634</v>
      </c>
      <c r="G18" s="35" t="s">
        <v>629</v>
      </c>
      <c r="H18" s="35" t="s">
        <v>634</v>
      </c>
      <c r="I18" s="36">
        <v>15</v>
      </c>
      <c r="J18" s="36">
        <v>15</v>
      </c>
      <c r="K18" s="37" t="s">
        <v>1950</v>
      </c>
    </row>
    <row r="19" s="1" customFormat="1" ht="38" customHeight="1" spans="1:11">
      <c r="A19" s="33" t="s">
        <v>618</v>
      </c>
      <c r="B19" s="38"/>
      <c r="C19" s="35" t="s">
        <v>632</v>
      </c>
      <c r="D19" s="35" t="s">
        <v>1958</v>
      </c>
      <c r="E19" s="35" t="s">
        <v>698</v>
      </c>
      <c r="F19" s="35" t="s">
        <v>634</v>
      </c>
      <c r="G19" s="35" t="s">
        <v>629</v>
      </c>
      <c r="H19" s="35" t="s">
        <v>634</v>
      </c>
      <c r="I19" s="36">
        <v>15</v>
      </c>
      <c r="J19" s="36">
        <v>15</v>
      </c>
      <c r="K19" s="37" t="s">
        <v>1959</v>
      </c>
    </row>
    <row r="20" s="1" customFormat="1" ht="38" customHeight="1" spans="1:11">
      <c r="A20" s="33" t="s">
        <v>636</v>
      </c>
      <c r="B20" s="38"/>
      <c r="C20" s="35" t="s">
        <v>675</v>
      </c>
      <c r="D20" s="35" t="s">
        <v>638</v>
      </c>
      <c r="E20" s="35" t="s">
        <v>621</v>
      </c>
      <c r="F20" s="35" t="s">
        <v>630</v>
      </c>
      <c r="G20" s="35" t="s">
        <v>629</v>
      </c>
      <c r="H20" s="35" t="s">
        <v>630</v>
      </c>
      <c r="I20" s="36">
        <v>30</v>
      </c>
      <c r="J20" s="36">
        <v>30</v>
      </c>
      <c r="K20" s="37" t="s">
        <v>1936</v>
      </c>
    </row>
    <row r="21" s="1" customFormat="1" ht="45" customHeight="1" spans="1:11">
      <c r="A21" s="33" t="s">
        <v>641</v>
      </c>
      <c r="B21" s="38"/>
      <c r="C21" s="35" t="s">
        <v>678</v>
      </c>
      <c r="D21" s="35" t="s">
        <v>1960</v>
      </c>
      <c r="E21" s="35" t="s">
        <v>621</v>
      </c>
      <c r="F21" s="35" t="s">
        <v>917</v>
      </c>
      <c r="G21" s="35" t="s">
        <v>629</v>
      </c>
      <c r="H21" s="35" t="s">
        <v>917</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99.96</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4.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spans="1:11">
      <c r="A1" s="466" t="s">
        <v>1961</v>
      </c>
      <c r="B1" s="466"/>
      <c r="C1" s="466"/>
      <c r="D1" s="466"/>
      <c r="E1" s="466"/>
      <c r="F1" s="466"/>
      <c r="G1" s="466"/>
      <c r="H1" s="466"/>
      <c r="I1" s="466"/>
      <c r="J1" s="466"/>
      <c r="K1" s="466"/>
    </row>
    <row r="2" s="1" customFormat="1"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1962</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19.47</v>
      </c>
      <c r="G7" s="14"/>
      <c r="H7" s="15">
        <v>0.79</v>
      </c>
      <c r="I7" s="16">
        <v>10</v>
      </c>
      <c r="J7" s="16">
        <v>4.06</v>
      </c>
      <c r="K7" s="17">
        <v>0.41</v>
      </c>
    </row>
    <row r="8" s="47" customFormat="1" ht="30" customHeight="1" spans="1:11">
      <c r="A8" s="9"/>
      <c r="B8" s="9"/>
      <c r="C8" s="12" t="s">
        <v>660</v>
      </c>
      <c r="D8" s="13">
        <v>0</v>
      </c>
      <c r="E8" s="14"/>
      <c r="F8" s="13">
        <v>19.47</v>
      </c>
      <c r="G8" s="14"/>
      <c r="H8" s="15">
        <v>0.79</v>
      </c>
      <c r="I8" s="18"/>
      <c r="J8" s="16">
        <v>4.06</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59" customHeight="1" spans="1:11">
      <c r="A12" s="24"/>
      <c r="B12" s="25" t="s">
        <v>1963</v>
      </c>
      <c r="C12" s="25"/>
      <c r="D12" s="25"/>
      <c r="E12" s="25"/>
      <c r="F12" s="25"/>
      <c r="G12" s="25"/>
      <c r="H12" s="25" t="s">
        <v>1964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1934</v>
      </c>
      <c r="E17" s="35" t="s">
        <v>698</v>
      </c>
      <c r="F17" s="35" t="s">
        <v>634</v>
      </c>
      <c r="G17" s="35" t="s">
        <v>629</v>
      </c>
      <c r="H17" s="35" t="s">
        <v>634</v>
      </c>
      <c r="I17" s="36">
        <v>20</v>
      </c>
      <c r="J17" s="36">
        <v>20</v>
      </c>
      <c r="K17" s="37" t="s">
        <v>1965</v>
      </c>
    </row>
    <row r="18" s="1" customFormat="1" ht="45" customHeight="1" spans="1:11">
      <c r="A18" s="33" t="s">
        <v>618</v>
      </c>
      <c r="B18" s="38"/>
      <c r="C18" s="35" t="s">
        <v>626</v>
      </c>
      <c r="D18" s="35" t="s">
        <v>1966</v>
      </c>
      <c r="E18" s="35" t="s">
        <v>698</v>
      </c>
      <c r="F18" s="35" t="s">
        <v>634</v>
      </c>
      <c r="G18" s="35" t="s">
        <v>629</v>
      </c>
      <c r="H18" s="35" t="s">
        <v>634</v>
      </c>
      <c r="I18" s="36">
        <v>20</v>
      </c>
      <c r="J18" s="36">
        <v>20</v>
      </c>
      <c r="K18" s="37" t="s">
        <v>1935</v>
      </c>
    </row>
    <row r="19" s="1" customFormat="1" ht="67" customHeight="1" spans="1:11">
      <c r="A19" s="33" t="s">
        <v>618</v>
      </c>
      <c r="B19" s="38"/>
      <c r="C19" s="35" t="s">
        <v>632</v>
      </c>
      <c r="D19" s="35" t="s">
        <v>1967</v>
      </c>
      <c r="E19" s="35" t="s">
        <v>698</v>
      </c>
      <c r="F19" s="35" t="s">
        <v>634</v>
      </c>
      <c r="G19" s="35" t="s">
        <v>629</v>
      </c>
      <c r="H19" s="35" t="s">
        <v>634</v>
      </c>
      <c r="I19" s="36">
        <v>10</v>
      </c>
      <c r="J19" s="36">
        <v>5</v>
      </c>
      <c r="K19" s="37" t="s">
        <v>1968</v>
      </c>
    </row>
    <row r="20" s="1" customFormat="1" ht="38" customHeight="1" spans="1:11">
      <c r="A20" s="33" t="s">
        <v>636</v>
      </c>
      <c r="B20" s="38"/>
      <c r="C20" s="35" t="s">
        <v>675</v>
      </c>
      <c r="D20" s="35" t="s">
        <v>1969</v>
      </c>
      <c r="E20" s="35" t="s">
        <v>621</v>
      </c>
      <c r="F20" s="35" t="s">
        <v>630</v>
      </c>
      <c r="G20" s="35" t="s">
        <v>629</v>
      </c>
      <c r="H20" s="35" t="s">
        <v>630</v>
      </c>
      <c r="I20" s="36">
        <v>30</v>
      </c>
      <c r="J20" s="36">
        <v>30</v>
      </c>
      <c r="K20" s="37" t="s">
        <v>1936</v>
      </c>
    </row>
    <row r="21" s="1" customFormat="1" ht="48" customHeight="1" spans="1:11">
      <c r="A21" s="33" t="s">
        <v>641</v>
      </c>
      <c r="B21" s="38"/>
      <c r="C21" s="35" t="s">
        <v>678</v>
      </c>
      <c r="D21" s="35" t="s">
        <v>1970</v>
      </c>
      <c r="E21" s="35" t="s">
        <v>621</v>
      </c>
      <c r="F21" s="35" t="s">
        <v>917</v>
      </c>
      <c r="G21" s="35" t="s">
        <v>629</v>
      </c>
      <c r="H21" s="35" t="s">
        <v>917</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85.41</v>
      </c>
      <c r="K24" s="24" t="s">
        <v>834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9" orientation="portrait"/>
  <headerFooter/>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24.5"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1971</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1972</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1317</v>
      </c>
      <c r="G7" s="14"/>
      <c r="H7" s="15">
        <v>38.45</v>
      </c>
      <c r="I7" s="16">
        <v>10</v>
      </c>
      <c r="J7" s="16">
        <v>2.92</v>
      </c>
      <c r="K7" s="17">
        <v>0.29</v>
      </c>
    </row>
    <row r="8" s="47" customFormat="1" ht="30" customHeight="1" spans="1:11">
      <c r="A8" s="9"/>
      <c r="B8" s="9"/>
      <c r="C8" s="12" t="s">
        <v>660</v>
      </c>
      <c r="D8" s="13">
        <v>0</v>
      </c>
      <c r="E8" s="14"/>
      <c r="F8" s="13">
        <v>1317</v>
      </c>
      <c r="G8" s="14"/>
      <c r="H8" s="15">
        <v>38.45</v>
      </c>
      <c r="I8" s="18"/>
      <c r="J8" s="16">
        <v>2.92</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74" customHeight="1" spans="1:11">
      <c r="A12" s="24"/>
      <c r="B12" s="25" t="s">
        <v>1973</v>
      </c>
      <c r="C12" s="25"/>
      <c r="D12" s="25"/>
      <c r="E12" s="25"/>
      <c r="F12" s="25"/>
      <c r="G12" s="25"/>
      <c r="H12" s="25" t="s">
        <v>1974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48" customHeight="1" spans="1:11">
      <c r="A17" s="33" t="s">
        <v>618</v>
      </c>
      <c r="B17" s="34"/>
      <c r="C17" s="35" t="s">
        <v>619</v>
      </c>
      <c r="D17" s="35" t="s">
        <v>1975</v>
      </c>
      <c r="E17" s="35" t="s">
        <v>698</v>
      </c>
      <c r="F17" s="35" t="s">
        <v>634</v>
      </c>
      <c r="G17" s="35" t="s">
        <v>629</v>
      </c>
      <c r="H17" s="35" t="s">
        <v>634</v>
      </c>
      <c r="I17" s="36">
        <v>20</v>
      </c>
      <c r="J17" s="36">
        <v>20</v>
      </c>
      <c r="K17" s="37" t="s">
        <v>1943</v>
      </c>
    </row>
    <row r="18" s="463" customFormat="1" ht="48" customHeight="1" spans="1:11">
      <c r="A18" s="33" t="s">
        <v>618</v>
      </c>
      <c r="B18" s="38"/>
      <c r="C18" s="35" t="s">
        <v>619</v>
      </c>
      <c r="D18" s="35" t="s">
        <v>1976</v>
      </c>
      <c r="E18" s="35" t="s">
        <v>698</v>
      </c>
      <c r="F18" s="35" t="s">
        <v>1546</v>
      </c>
      <c r="G18" s="35" t="s">
        <v>623</v>
      </c>
      <c r="H18" s="35" t="s">
        <v>11</v>
      </c>
      <c r="I18" s="36">
        <v>20</v>
      </c>
      <c r="J18" s="36">
        <v>20</v>
      </c>
      <c r="K18" s="37" t="s">
        <v>1943</v>
      </c>
    </row>
    <row r="19" s="463" customFormat="1" ht="60" customHeight="1" spans="1:11">
      <c r="A19" s="33" t="s">
        <v>618</v>
      </c>
      <c r="B19" s="38"/>
      <c r="C19" s="35" t="s">
        <v>626</v>
      </c>
      <c r="D19" s="35" t="s">
        <v>993</v>
      </c>
      <c r="E19" s="35" t="s">
        <v>698</v>
      </c>
      <c r="F19" s="35" t="s">
        <v>634</v>
      </c>
      <c r="G19" s="35" t="s">
        <v>629</v>
      </c>
      <c r="H19" s="35" t="s">
        <v>735</v>
      </c>
      <c r="I19" s="36">
        <v>10</v>
      </c>
      <c r="J19" s="36">
        <v>5</v>
      </c>
      <c r="K19" s="37" t="s">
        <v>1977</v>
      </c>
    </row>
    <row r="20" s="463" customFormat="1" ht="60" customHeight="1" spans="1:11">
      <c r="A20" s="33" t="s">
        <v>636</v>
      </c>
      <c r="B20" s="38"/>
      <c r="C20" s="35" t="s">
        <v>675</v>
      </c>
      <c r="D20" s="35" t="s">
        <v>1978</v>
      </c>
      <c r="E20" s="35" t="s">
        <v>698</v>
      </c>
      <c r="F20" s="35" t="s">
        <v>1979</v>
      </c>
      <c r="G20" s="35" t="s">
        <v>1119</v>
      </c>
      <c r="H20" s="35" t="s">
        <v>1979</v>
      </c>
      <c r="I20" s="36">
        <v>30</v>
      </c>
      <c r="J20" s="36">
        <v>25</v>
      </c>
      <c r="K20" s="37" t="s">
        <v>1980</v>
      </c>
    </row>
    <row r="21" s="463" customFormat="1" ht="46" customHeight="1" spans="1:11">
      <c r="A21" s="33" t="s">
        <v>641</v>
      </c>
      <c r="B21" s="38"/>
      <c r="C21" s="35" t="s">
        <v>678</v>
      </c>
      <c r="D21" s="35" t="s">
        <v>1981</v>
      </c>
      <c r="E21" s="35" t="s">
        <v>621</v>
      </c>
      <c r="F21" s="35" t="s">
        <v>630</v>
      </c>
      <c r="G21" s="35" t="s">
        <v>629</v>
      </c>
      <c r="H21" s="35" t="s">
        <v>630</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80.29</v>
      </c>
      <c r="K24" s="24" t="s">
        <v>834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36.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spans="1:11">
      <c r="A1" s="466" t="s">
        <v>1982</v>
      </c>
      <c r="B1" s="466"/>
      <c r="C1" s="466"/>
      <c r="D1" s="466"/>
      <c r="E1" s="466"/>
      <c r="F1" s="466"/>
      <c r="G1" s="466"/>
      <c r="H1" s="466"/>
      <c r="I1" s="466"/>
      <c r="J1" s="466"/>
      <c r="K1" s="466"/>
    </row>
    <row r="2" s="463" customFormat="1"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1983</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25.44</v>
      </c>
      <c r="G7" s="14"/>
      <c r="H7" s="15">
        <v>19.65</v>
      </c>
      <c r="I7" s="16">
        <v>10</v>
      </c>
      <c r="J7" s="16">
        <v>77.24</v>
      </c>
      <c r="K7" s="17">
        <v>7.72</v>
      </c>
    </row>
    <row r="8" s="47" customFormat="1" ht="30" customHeight="1" spans="1:11">
      <c r="A8" s="9"/>
      <c r="B8" s="9"/>
      <c r="C8" s="12" t="s">
        <v>660</v>
      </c>
      <c r="D8" s="13">
        <v>0</v>
      </c>
      <c r="E8" s="14"/>
      <c r="F8" s="13">
        <v>25.44</v>
      </c>
      <c r="G8" s="14"/>
      <c r="H8" s="15">
        <v>19.65</v>
      </c>
      <c r="I8" s="18"/>
      <c r="J8" s="16">
        <v>77.24</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11" customHeight="1" spans="1:11">
      <c r="A12" s="24"/>
      <c r="B12" s="25" t="s">
        <v>1984</v>
      </c>
      <c r="C12" s="25"/>
      <c r="D12" s="25"/>
      <c r="E12" s="25"/>
      <c r="F12" s="25"/>
      <c r="G12" s="25"/>
      <c r="H12" s="25" t="s">
        <v>1985</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2" customHeight="1" spans="1:11">
      <c r="A17" s="33" t="s">
        <v>618</v>
      </c>
      <c r="B17" s="34"/>
      <c r="C17" s="35" t="s">
        <v>619</v>
      </c>
      <c r="D17" s="35" t="s">
        <v>1986</v>
      </c>
      <c r="E17" s="35" t="s">
        <v>698</v>
      </c>
      <c r="F17" s="35" t="s">
        <v>1987</v>
      </c>
      <c r="G17" s="35" t="s">
        <v>709</v>
      </c>
      <c r="H17" s="35" t="s">
        <v>1987</v>
      </c>
      <c r="I17" s="36">
        <v>20</v>
      </c>
      <c r="J17" s="36">
        <v>20</v>
      </c>
      <c r="K17" s="37" t="s">
        <v>1968</v>
      </c>
    </row>
    <row r="18" s="1" customFormat="1" ht="69" customHeight="1" spans="1:11">
      <c r="A18" s="33" t="s">
        <v>618</v>
      </c>
      <c r="B18" s="38"/>
      <c r="C18" s="35" t="s">
        <v>626</v>
      </c>
      <c r="D18" s="35" t="s">
        <v>1252</v>
      </c>
      <c r="E18" s="35" t="s">
        <v>621</v>
      </c>
      <c r="F18" s="35" t="s">
        <v>28</v>
      </c>
      <c r="G18" s="35" t="s">
        <v>629</v>
      </c>
      <c r="H18" s="35" t="s">
        <v>28</v>
      </c>
      <c r="I18" s="36">
        <v>15</v>
      </c>
      <c r="J18" s="36">
        <v>15</v>
      </c>
      <c r="K18" s="37" t="s">
        <v>1968</v>
      </c>
    </row>
    <row r="19" s="1" customFormat="1" ht="67" customHeight="1" spans="1:11">
      <c r="A19" s="33" t="s">
        <v>618</v>
      </c>
      <c r="B19" s="38"/>
      <c r="C19" s="35" t="s">
        <v>632</v>
      </c>
      <c r="D19" s="35" t="s">
        <v>1125</v>
      </c>
      <c r="E19" s="35" t="s">
        <v>698</v>
      </c>
      <c r="F19" s="35" t="s">
        <v>634</v>
      </c>
      <c r="G19" s="35" t="s">
        <v>629</v>
      </c>
      <c r="H19" s="35" t="s">
        <v>634</v>
      </c>
      <c r="I19" s="36">
        <v>15</v>
      </c>
      <c r="J19" s="36">
        <v>10</v>
      </c>
      <c r="K19" s="37" t="s">
        <v>1968</v>
      </c>
    </row>
    <row r="20" s="1" customFormat="1" ht="52" customHeight="1" spans="1:11">
      <c r="A20" s="33" t="s">
        <v>636</v>
      </c>
      <c r="B20" s="38"/>
      <c r="C20" s="35" t="s">
        <v>675</v>
      </c>
      <c r="D20" s="35" t="s">
        <v>1969</v>
      </c>
      <c r="E20" s="35" t="s">
        <v>621</v>
      </c>
      <c r="F20" s="35" t="s">
        <v>630</v>
      </c>
      <c r="G20" s="35" t="s">
        <v>629</v>
      </c>
      <c r="H20" s="35" t="s">
        <v>630</v>
      </c>
      <c r="I20" s="36">
        <v>30</v>
      </c>
      <c r="J20" s="36">
        <v>30</v>
      </c>
      <c r="K20" s="37" t="s">
        <v>1936</v>
      </c>
    </row>
    <row r="21" s="1" customFormat="1" ht="61" customHeight="1" spans="1:11">
      <c r="A21" s="33" t="s">
        <v>641</v>
      </c>
      <c r="B21" s="38"/>
      <c r="C21" s="35" t="s">
        <v>678</v>
      </c>
      <c r="D21" s="35" t="s">
        <v>1687</v>
      </c>
      <c r="E21" s="35" t="s">
        <v>621</v>
      </c>
      <c r="F21" s="35" t="s">
        <v>917</v>
      </c>
      <c r="G21" s="35" t="s">
        <v>629</v>
      </c>
      <c r="H21" s="35" t="s">
        <v>917</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92.72</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5" orientation="portrait"/>
  <headerFooter/>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5.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spans="1:11">
      <c r="A1" s="466" t="s">
        <v>1988</v>
      </c>
      <c r="B1" s="466"/>
      <c r="C1" s="466"/>
      <c r="D1" s="466"/>
      <c r="E1" s="466"/>
      <c r="F1" s="466"/>
      <c r="G1" s="466"/>
      <c r="H1" s="466"/>
      <c r="I1" s="466"/>
      <c r="J1" s="466"/>
      <c r="K1" s="466"/>
    </row>
    <row r="2" s="463" customFormat="1"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1989</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201.17</v>
      </c>
      <c r="G7" s="14"/>
      <c r="H7" s="15">
        <v>194.93</v>
      </c>
      <c r="I7" s="16">
        <v>10</v>
      </c>
      <c r="J7" s="16">
        <v>96.9</v>
      </c>
      <c r="K7" s="17">
        <v>9.69</v>
      </c>
    </row>
    <row r="8" s="47" customFormat="1" ht="30" customHeight="1" spans="1:11">
      <c r="A8" s="9"/>
      <c r="B8" s="9"/>
      <c r="C8" s="12" t="s">
        <v>660</v>
      </c>
      <c r="D8" s="13">
        <v>0</v>
      </c>
      <c r="E8" s="14"/>
      <c r="F8" s="13">
        <v>201.17</v>
      </c>
      <c r="G8" s="14"/>
      <c r="H8" s="15">
        <v>194.93</v>
      </c>
      <c r="I8" s="18"/>
      <c r="J8" s="16">
        <v>96.9</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58" customHeight="1" spans="1:11">
      <c r="A12" s="24"/>
      <c r="B12" s="25" t="s">
        <v>1990</v>
      </c>
      <c r="C12" s="25"/>
      <c r="D12" s="25"/>
      <c r="E12" s="25"/>
      <c r="F12" s="25"/>
      <c r="G12" s="25"/>
      <c r="H12" s="25" t="s">
        <v>1991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1934</v>
      </c>
      <c r="E17" s="35" t="s">
        <v>698</v>
      </c>
      <c r="F17" s="35" t="s">
        <v>634</v>
      </c>
      <c r="G17" s="35" t="s">
        <v>629</v>
      </c>
      <c r="H17" s="35" t="s">
        <v>634</v>
      </c>
      <c r="I17" s="36">
        <v>20</v>
      </c>
      <c r="J17" s="36">
        <v>20</v>
      </c>
      <c r="K17" s="37" t="s">
        <v>1992</v>
      </c>
    </row>
    <row r="18" s="1" customFormat="1" ht="38" customHeight="1" spans="1:11">
      <c r="A18" s="33" t="s">
        <v>618</v>
      </c>
      <c r="B18" s="38"/>
      <c r="C18" s="35" t="s">
        <v>626</v>
      </c>
      <c r="D18" s="35" t="s">
        <v>1966</v>
      </c>
      <c r="E18" s="35" t="s">
        <v>698</v>
      </c>
      <c r="F18" s="35" t="s">
        <v>634</v>
      </c>
      <c r="G18" s="35" t="s">
        <v>629</v>
      </c>
      <c r="H18" s="35" t="s">
        <v>634</v>
      </c>
      <c r="I18" s="36">
        <v>15</v>
      </c>
      <c r="J18" s="36">
        <v>15</v>
      </c>
      <c r="K18" s="37" t="s">
        <v>1993</v>
      </c>
    </row>
    <row r="19" s="1" customFormat="1" ht="41" customHeight="1" spans="1:11">
      <c r="A19" s="33" t="s">
        <v>618</v>
      </c>
      <c r="B19" s="38"/>
      <c r="C19" s="35" t="s">
        <v>632</v>
      </c>
      <c r="D19" s="35" t="s">
        <v>1967</v>
      </c>
      <c r="E19" s="35" t="s">
        <v>698</v>
      </c>
      <c r="F19" s="35" t="s">
        <v>634</v>
      </c>
      <c r="G19" s="35" t="s">
        <v>629</v>
      </c>
      <c r="H19" s="35" t="s">
        <v>1994</v>
      </c>
      <c r="I19" s="36">
        <v>15</v>
      </c>
      <c r="J19" s="36">
        <v>14</v>
      </c>
      <c r="K19" s="37" t="s">
        <v>1993</v>
      </c>
    </row>
    <row r="20" s="1" customFormat="1" ht="38" customHeight="1" spans="1:11">
      <c r="A20" s="33" t="s">
        <v>636</v>
      </c>
      <c r="B20" s="38"/>
      <c r="C20" s="35" t="s">
        <v>675</v>
      </c>
      <c r="D20" s="153" t="s">
        <v>1969</v>
      </c>
      <c r="E20" s="35" t="s">
        <v>621</v>
      </c>
      <c r="F20" s="35" t="s">
        <v>630</v>
      </c>
      <c r="G20" s="35" t="s">
        <v>629</v>
      </c>
      <c r="H20" s="35" t="s">
        <v>630</v>
      </c>
      <c r="I20" s="36">
        <v>30</v>
      </c>
      <c r="J20" s="36">
        <v>30</v>
      </c>
      <c r="K20" s="37" t="s">
        <v>1220</v>
      </c>
    </row>
    <row r="21" s="1" customFormat="1" ht="43" customHeight="1" spans="1:11">
      <c r="A21" s="33" t="s">
        <v>641</v>
      </c>
      <c r="B21" s="38"/>
      <c r="C21" s="35" t="s">
        <v>678</v>
      </c>
      <c r="D21" s="35" t="s">
        <v>1970</v>
      </c>
      <c r="E21" s="35" t="s">
        <v>621</v>
      </c>
      <c r="F21" s="35" t="s">
        <v>917</v>
      </c>
      <c r="G21" s="35" t="s">
        <v>629</v>
      </c>
      <c r="H21" s="35" t="s">
        <v>917</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98.69</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24.8796296296296"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spans="1:11">
      <c r="A1" s="466" t="s">
        <v>1995</v>
      </c>
      <c r="B1" s="466"/>
      <c r="C1" s="466"/>
      <c r="D1" s="466"/>
      <c r="E1" s="466"/>
      <c r="F1" s="466"/>
      <c r="G1" s="466"/>
      <c r="H1" s="466"/>
      <c r="I1" s="466"/>
      <c r="J1" s="466"/>
      <c r="K1" s="466"/>
    </row>
    <row r="2" s="463" customFormat="1"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1996</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18.95</v>
      </c>
      <c r="G7" s="14"/>
      <c r="H7" s="15">
        <v>18.95</v>
      </c>
      <c r="I7" s="16">
        <v>10</v>
      </c>
      <c r="J7" s="16">
        <v>100</v>
      </c>
      <c r="K7" s="17">
        <v>10</v>
      </c>
    </row>
    <row r="8" s="47" customFormat="1" ht="30" customHeight="1" spans="1:11">
      <c r="A8" s="9"/>
      <c r="B8" s="9"/>
      <c r="C8" s="12" t="s">
        <v>660</v>
      </c>
      <c r="D8" s="13">
        <v>0</v>
      </c>
      <c r="E8" s="14"/>
      <c r="F8" s="13">
        <v>18.95</v>
      </c>
      <c r="G8" s="14"/>
      <c r="H8" s="15">
        <v>18.95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200" customHeight="1" spans="1:11">
      <c r="A12" s="24"/>
      <c r="B12" s="25" t="s">
        <v>1997</v>
      </c>
      <c r="C12" s="25"/>
      <c r="D12" s="25"/>
      <c r="E12" s="25"/>
      <c r="F12" s="25"/>
      <c r="G12" s="25"/>
      <c r="H12" s="25" t="s">
        <v>1998</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45" customHeight="1" spans="1:11">
      <c r="A17" s="33" t="s">
        <v>618</v>
      </c>
      <c r="B17" s="34"/>
      <c r="C17" s="35" t="s">
        <v>619</v>
      </c>
      <c r="D17" s="35" t="s">
        <v>886</v>
      </c>
      <c r="E17" s="35" t="s">
        <v>698</v>
      </c>
      <c r="F17" s="35" t="s">
        <v>1999</v>
      </c>
      <c r="G17" s="35" t="s">
        <v>709</v>
      </c>
      <c r="H17" s="35" t="s">
        <v>1999</v>
      </c>
      <c r="I17" s="36">
        <v>20</v>
      </c>
      <c r="J17" s="36">
        <v>20</v>
      </c>
      <c r="K17" s="37" t="s">
        <v>2000</v>
      </c>
    </row>
    <row r="18" s="463" customFormat="1" ht="45" customHeight="1" spans="1:11">
      <c r="A18" s="33" t="s">
        <v>618</v>
      </c>
      <c r="B18" s="38"/>
      <c r="C18" s="35" t="s">
        <v>626</v>
      </c>
      <c r="D18" s="35" t="s">
        <v>1105</v>
      </c>
      <c r="E18" s="35" t="s">
        <v>698</v>
      </c>
      <c r="F18" s="35" t="s">
        <v>634</v>
      </c>
      <c r="G18" s="35" t="s">
        <v>629</v>
      </c>
      <c r="H18" s="35" t="s">
        <v>634</v>
      </c>
      <c r="I18" s="36">
        <v>15</v>
      </c>
      <c r="J18" s="36">
        <v>15</v>
      </c>
      <c r="K18" s="37" t="s">
        <v>1950</v>
      </c>
    </row>
    <row r="19" s="463" customFormat="1" ht="45" customHeight="1" spans="1:11">
      <c r="A19" s="33" t="s">
        <v>618</v>
      </c>
      <c r="B19" s="38"/>
      <c r="C19" s="35" t="s">
        <v>632</v>
      </c>
      <c r="D19" s="35" t="s">
        <v>1125</v>
      </c>
      <c r="E19" s="35" t="s">
        <v>698</v>
      </c>
      <c r="F19" s="35" t="s">
        <v>634</v>
      </c>
      <c r="G19" s="35" t="s">
        <v>629</v>
      </c>
      <c r="H19" s="35" t="s">
        <v>634</v>
      </c>
      <c r="I19" s="36">
        <v>15</v>
      </c>
      <c r="J19" s="36">
        <v>15</v>
      </c>
      <c r="K19" s="37" t="s">
        <v>1950</v>
      </c>
    </row>
    <row r="20" s="463" customFormat="1" ht="45" customHeight="1" spans="1:11">
      <c r="A20" s="33" t="s">
        <v>636</v>
      </c>
      <c r="B20" s="38"/>
      <c r="C20" s="35" t="s">
        <v>675</v>
      </c>
      <c r="D20" s="35" t="s">
        <v>1751</v>
      </c>
      <c r="E20" s="35" t="s">
        <v>621</v>
      </c>
      <c r="F20" s="35" t="s">
        <v>639</v>
      </c>
      <c r="G20" s="35" t="s">
        <v>629</v>
      </c>
      <c r="H20" s="35" t="s">
        <v>639</v>
      </c>
      <c r="I20" s="36">
        <v>30</v>
      </c>
      <c r="J20" s="36">
        <v>30</v>
      </c>
      <c r="K20" s="37" t="s">
        <v>1936</v>
      </c>
    </row>
    <row r="21" s="463" customFormat="1" ht="45" customHeight="1" spans="1:11">
      <c r="A21" s="33" t="s">
        <v>641</v>
      </c>
      <c r="B21" s="38"/>
      <c r="C21" s="35" t="s">
        <v>678</v>
      </c>
      <c r="D21" s="35" t="s">
        <v>1687</v>
      </c>
      <c r="E21" s="35" t="s">
        <v>621</v>
      </c>
      <c r="F21" s="35" t="s">
        <v>630</v>
      </c>
      <c r="G21" s="35" t="s">
        <v>629</v>
      </c>
      <c r="H21" s="35" t="s">
        <v>630</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5.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1.3796296296296" style="1" customWidth="1"/>
    <col min="12" max="16384" width="8.08333333333333" style="1"/>
  </cols>
  <sheetData>
    <row r="1" s="463" customFormat="1" spans="1:11">
      <c r="A1" s="466" t="s">
        <v>2001</v>
      </c>
      <c r="B1" s="466"/>
      <c r="C1" s="466"/>
      <c r="D1" s="466"/>
      <c r="E1" s="466"/>
      <c r="F1" s="466"/>
      <c r="G1" s="466"/>
      <c r="H1" s="466"/>
      <c r="I1" s="466"/>
      <c r="J1" s="466"/>
      <c r="K1" s="466"/>
    </row>
    <row r="2" s="463" customFormat="1"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652</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258.68</v>
      </c>
      <c r="E7" s="14"/>
      <c r="F7" s="13">
        <v>0</v>
      </c>
      <c r="G7" s="14"/>
      <c r="H7" s="15">
        <v>0</v>
      </c>
      <c r="I7" s="16">
        <v>10</v>
      </c>
      <c r="J7" s="16">
        <v>0</v>
      </c>
      <c r="K7" s="17">
        <v>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258.68</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2002</v>
      </c>
      <c r="C12" s="25"/>
      <c r="D12" s="25"/>
      <c r="E12" s="25"/>
      <c r="F12" s="25"/>
      <c r="G12" s="25"/>
      <c r="H12" s="25" t="s">
        <v>2003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0.5" customHeight="1" spans="1:11">
      <c r="A17" s="33" t="s">
        <v>618</v>
      </c>
      <c r="B17" s="34"/>
      <c r="C17" s="35" t="s">
        <v>619</v>
      </c>
      <c r="D17" s="35" t="s">
        <v>2004</v>
      </c>
      <c r="E17" s="35" t="s">
        <v>621</v>
      </c>
      <c r="F17" s="35" t="s">
        <v>630</v>
      </c>
      <c r="G17" s="35" t="s">
        <v>629</v>
      </c>
      <c r="H17" s="35" t="s">
        <v>630</v>
      </c>
      <c r="I17" s="36">
        <v>25</v>
      </c>
      <c r="J17" s="36">
        <v>20</v>
      </c>
      <c r="K17" s="37" t="s">
        <v>2005</v>
      </c>
    </row>
    <row r="18" s="1" customFormat="1" ht="40.5" customHeight="1" spans="1:11">
      <c r="A18" s="33" t="s">
        <v>618</v>
      </c>
      <c r="B18" s="38"/>
      <c r="C18" s="35" t="s">
        <v>626</v>
      </c>
      <c r="D18" s="35" t="s">
        <v>2006</v>
      </c>
      <c r="E18" s="35" t="s">
        <v>621</v>
      </c>
      <c r="F18" s="35" t="s">
        <v>639</v>
      </c>
      <c r="G18" s="35" t="s">
        <v>629</v>
      </c>
      <c r="H18" s="35" t="s">
        <v>639</v>
      </c>
      <c r="I18" s="36">
        <v>25</v>
      </c>
      <c r="J18" s="36">
        <v>25</v>
      </c>
      <c r="K18" s="37" t="s">
        <v>2005</v>
      </c>
    </row>
    <row r="19" s="1" customFormat="1" ht="40.5" customHeight="1" spans="1:11">
      <c r="A19" s="33" t="s">
        <v>636</v>
      </c>
      <c r="B19" s="38"/>
      <c r="C19" s="35" t="s">
        <v>1269</v>
      </c>
      <c r="D19" s="35" t="s">
        <v>2007</v>
      </c>
      <c r="E19" s="35" t="s">
        <v>621</v>
      </c>
      <c r="F19" s="35" t="s">
        <v>630</v>
      </c>
      <c r="G19" s="35" t="s">
        <v>629</v>
      </c>
      <c r="H19" s="35" t="s">
        <v>630</v>
      </c>
      <c r="I19" s="36">
        <v>30</v>
      </c>
      <c r="J19" s="36">
        <v>30</v>
      </c>
      <c r="K19" s="37" t="s">
        <v>2005</v>
      </c>
    </row>
    <row r="20" s="1" customFormat="1" ht="40.5" customHeight="1" spans="1:11">
      <c r="A20" s="33" t="s">
        <v>641</v>
      </c>
      <c r="B20" s="38"/>
      <c r="C20" s="35" t="s">
        <v>678</v>
      </c>
      <c r="D20" s="35" t="s">
        <v>1253</v>
      </c>
      <c r="E20" s="35" t="s">
        <v>621</v>
      </c>
      <c r="F20" s="35" t="s">
        <v>639</v>
      </c>
      <c r="G20" s="35" t="s">
        <v>629</v>
      </c>
      <c r="H20" s="35" t="s">
        <v>639</v>
      </c>
      <c r="I20" s="36">
        <v>5</v>
      </c>
      <c r="J20" s="36">
        <v>5</v>
      </c>
      <c r="K20" s="37" t="s">
        <v>1938</v>
      </c>
    </row>
    <row r="21" s="1" customFormat="1" ht="40.5" customHeight="1" spans="1:11">
      <c r="A21" s="33" t="s">
        <v>641</v>
      </c>
      <c r="B21" s="38"/>
      <c r="C21" s="35" t="s">
        <v>678</v>
      </c>
      <c r="D21" s="35" t="s">
        <v>1108</v>
      </c>
      <c r="E21" s="35" t="s">
        <v>621</v>
      </c>
      <c r="F21" s="35" t="s">
        <v>639</v>
      </c>
      <c r="G21" s="35" t="s">
        <v>629</v>
      </c>
      <c r="H21" s="35" t="s">
        <v>639</v>
      </c>
      <c r="I21" s="36">
        <v>5</v>
      </c>
      <c r="J21" s="36">
        <v>5</v>
      </c>
      <c r="K21" s="37" t="s">
        <v>1938</v>
      </c>
    </row>
    <row r="22" s="48" customFormat="1" ht="67" customHeight="1" spans="1:11">
      <c r="A22" s="24" t="s">
        <v>680</v>
      </c>
      <c r="B22" s="24"/>
      <c r="C22" s="24"/>
      <c r="D22" s="25" t="s">
        <v>2003</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85</v>
      </c>
      <c r="K24" s="24" t="s">
        <v>834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0"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A1" s="466" t="s">
        <v>2008</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2009</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45.16</v>
      </c>
      <c r="G7" s="14"/>
      <c r="H7" s="15">
        <v>45.16</v>
      </c>
      <c r="I7" s="16">
        <v>10</v>
      </c>
      <c r="J7" s="16">
        <v>100</v>
      </c>
      <c r="K7" s="17">
        <v>10</v>
      </c>
    </row>
    <row r="8" s="47" customFormat="1" ht="30" customHeight="1" spans="1:11">
      <c r="A8" s="9"/>
      <c r="B8" s="9"/>
      <c r="C8" s="12" t="s">
        <v>660</v>
      </c>
      <c r="D8" s="13">
        <v>0</v>
      </c>
      <c r="E8" s="14"/>
      <c r="F8" s="13">
        <v>45.16</v>
      </c>
      <c r="G8" s="14"/>
      <c r="H8" s="15">
        <v>45.16</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32" customHeight="1" spans="1:11">
      <c r="A12" s="24"/>
      <c r="B12" s="25" t="s">
        <v>2010</v>
      </c>
      <c r="C12" s="25"/>
      <c r="D12" s="25"/>
      <c r="E12" s="25"/>
      <c r="F12" s="25"/>
      <c r="G12" s="25"/>
      <c r="H12" s="25" t="s">
        <v>2011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4" customHeight="1" spans="1:11">
      <c r="A17" s="33" t="s">
        <v>618</v>
      </c>
      <c r="B17" s="34"/>
      <c r="C17" s="35" t="s">
        <v>619</v>
      </c>
      <c r="D17" s="35" t="s">
        <v>1934</v>
      </c>
      <c r="E17" s="35" t="s">
        <v>698</v>
      </c>
      <c r="F17" s="35" t="s">
        <v>634</v>
      </c>
      <c r="G17" s="35" t="s">
        <v>629</v>
      </c>
      <c r="H17" s="35" t="s">
        <v>634</v>
      </c>
      <c r="I17" s="36">
        <v>20</v>
      </c>
      <c r="J17" s="36">
        <v>20</v>
      </c>
      <c r="K17" s="37" t="s">
        <v>1950</v>
      </c>
    </row>
    <row r="18" s="1" customFormat="1" ht="44" customHeight="1" spans="1:11">
      <c r="A18" s="33" t="s">
        <v>618</v>
      </c>
      <c r="B18" s="38"/>
      <c r="C18" s="35" t="s">
        <v>632</v>
      </c>
      <c r="D18" s="35" t="s">
        <v>1035</v>
      </c>
      <c r="E18" s="35" t="s">
        <v>698</v>
      </c>
      <c r="F18" s="35" t="s">
        <v>634</v>
      </c>
      <c r="G18" s="35" t="s">
        <v>629</v>
      </c>
      <c r="H18" s="35" t="s">
        <v>634</v>
      </c>
      <c r="I18" s="36">
        <v>15</v>
      </c>
      <c r="J18" s="36">
        <v>15</v>
      </c>
      <c r="K18" s="37" t="s">
        <v>1950</v>
      </c>
    </row>
    <row r="19" s="1" customFormat="1" ht="44" customHeight="1" spans="1:11">
      <c r="A19" s="33" t="s">
        <v>636</v>
      </c>
      <c r="B19" s="38"/>
      <c r="C19" s="35" t="s">
        <v>675</v>
      </c>
      <c r="D19" s="35" t="s">
        <v>1751</v>
      </c>
      <c r="E19" s="35" t="s">
        <v>698</v>
      </c>
      <c r="F19" s="35" t="s">
        <v>634</v>
      </c>
      <c r="G19" s="35" t="s">
        <v>629</v>
      </c>
      <c r="H19" s="35" t="s">
        <v>634</v>
      </c>
      <c r="I19" s="36">
        <v>30</v>
      </c>
      <c r="J19" s="36">
        <v>30</v>
      </c>
      <c r="K19" s="37" t="s">
        <v>1936</v>
      </c>
    </row>
    <row r="20" s="1" customFormat="1" ht="44" customHeight="1" spans="1:11">
      <c r="A20" s="33" t="s">
        <v>641</v>
      </c>
      <c r="B20" s="38"/>
      <c r="C20" s="35" t="s">
        <v>678</v>
      </c>
      <c r="D20" s="35" t="s">
        <v>1687</v>
      </c>
      <c r="E20" s="35" t="s">
        <v>621</v>
      </c>
      <c r="F20" s="35" t="s">
        <v>630</v>
      </c>
      <c r="G20" s="35" t="s">
        <v>629</v>
      </c>
      <c r="H20" s="35" t="s">
        <v>630</v>
      </c>
      <c r="I20" s="36">
        <v>10</v>
      </c>
      <c r="J20" s="36">
        <v>10</v>
      </c>
      <c r="K20" s="37" t="s">
        <v>1938</v>
      </c>
    </row>
    <row r="21" s="48" customFormat="1" ht="67" customHeight="1" spans="1:11">
      <c r="A21" s="24" t="s">
        <v>680</v>
      </c>
      <c r="B21" s="24"/>
      <c r="C21" s="24"/>
      <c r="D21" s="25" t="s">
        <v>602</v>
      </c>
      <c r="E21" s="25"/>
      <c r="F21" s="25"/>
      <c r="G21" s="25"/>
      <c r="H21" s="25"/>
      <c r="I21" s="25"/>
      <c r="J21" s="25"/>
      <c r="K21" s="25"/>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100</v>
      </c>
      <c r="K23" s="24" t="s">
        <v>704</v>
      </c>
    </row>
    <row r="24" s="47" customFormat="1" ht="208" customHeight="1" spans="1:11">
      <c r="A24" s="45" t="s">
        <v>687</v>
      </c>
      <c r="B24" s="46"/>
      <c r="C24" s="46"/>
      <c r="D24" s="46"/>
      <c r="E24" s="46"/>
      <c r="F24" s="46"/>
      <c r="G24" s="46"/>
      <c r="H24" s="46"/>
      <c r="I24" s="46"/>
      <c r="J24" s="46"/>
      <c r="K24" s="46"/>
    </row>
  </sheetData>
  <mergeCells count="38">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50" orientation="portrait"/>
  <headerFooter/>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19.3796296296296"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2012</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2013</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2.08</v>
      </c>
      <c r="G7" s="14"/>
      <c r="H7" s="15">
        <v>2.08</v>
      </c>
      <c r="I7" s="16">
        <v>10</v>
      </c>
      <c r="J7" s="16">
        <v>100</v>
      </c>
      <c r="K7" s="17">
        <v>10</v>
      </c>
    </row>
    <row r="8" s="47" customFormat="1" ht="30" customHeight="1" spans="1:11">
      <c r="A8" s="9"/>
      <c r="B8" s="9"/>
      <c r="C8" s="12" t="s">
        <v>660</v>
      </c>
      <c r="D8" s="13">
        <v>0</v>
      </c>
      <c r="E8" s="14"/>
      <c r="F8" s="13">
        <v>2.08</v>
      </c>
      <c r="G8" s="14"/>
      <c r="H8" s="15">
        <v>2.08</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66.65" customHeight="1" spans="1:11">
      <c r="A12" s="24"/>
      <c r="B12" s="25" t="s">
        <v>2014</v>
      </c>
      <c r="C12" s="25"/>
      <c r="D12" s="25"/>
      <c r="E12" s="25"/>
      <c r="F12" s="25"/>
      <c r="G12" s="25"/>
      <c r="H12" s="25" t="s">
        <v>2015</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42" customHeight="1" spans="1:11">
      <c r="A17" s="33" t="s">
        <v>618</v>
      </c>
      <c r="B17" s="34"/>
      <c r="C17" s="35" t="s">
        <v>619</v>
      </c>
      <c r="D17" s="35" t="s">
        <v>620</v>
      </c>
      <c r="E17" s="35" t="s">
        <v>698</v>
      </c>
      <c r="F17" s="35" t="s">
        <v>1546</v>
      </c>
      <c r="G17" s="35" t="s">
        <v>623</v>
      </c>
      <c r="H17" s="35" t="s">
        <v>11</v>
      </c>
      <c r="I17" s="36">
        <v>20</v>
      </c>
      <c r="J17" s="36">
        <v>20</v>
      </c>
      <c r="K17" s="37" t="s">
        <v>1943</v>
      </c>
    </row>
    <row r="18" s="463" customFormat="1" ht="42" customHeight="1" spans="1:11">
      <c r="A18" s="33" t="s">
        <v>618</v>
      </c>
      <c r="B18" s="38"/>
      <c r="C18" s="35" t="s">
        <v>626</v>
      </c>
      <c r="D18" s="35" t="s">
        <v>1184</v>
      </c>
      <c r="E18" s="35" t="s">
        <v>621</v>
      </c>
      <c r="F18" s="35" t="s">
        <v>628</v>
      </c>
      <c r="G18" s="35" t="s">
        <v>629</v>
      </c>
      <c r="H18" s="35" t="s">
        <v>628</v>
      </c>
      <c r="I18" s="36">
        <v>15</v>
      </c>
      <c r="J18" s="36">
        <v>15</v>
      </c>
      <c r="K18" s="37" t="s">
        <v>1943</v>
      </c>
    </row>
    <row r="19" s="463" customFormat="1" ht="42" customHeight="1" spans="1:11">
      <c r="A19" s="33" t="s">
        <v>618</v>
      </c>
      <c r="B19" s="38"/>
      <c r="C19" s="35" t="s">
        <v>632</v>
      </c>
      <c r="D19" s="35" t="s">
        <v>1023</v>
      </c>
      <c r="E19" s="35" t="s">
        <v>621</v>
      </c>
      <c r="F19" s="35" t="s">
        <v>917</v>
      </c>
      <c r="G19" s="35" t="s">
        <v>629</v>
      </c>
      <c r="H19" s="35" t="s">
        <v>917</v>
      </c>
      <c r="I19" s="36">
        <v>15</v>
      </c>
      <c r="J19" s="36">
        <v>15</v>
      </c>
      <c r="K19" s="37" t="s">
        <v>1943</v>
      </c>
    </row>
    <row r="20" s="463" customFormat="1" ht="42" customHeight="1" spans="1:11">
      <c r="A20" s="33" t="s">
        <v>636</v>
      </c>
      <c r="B20" s="38"/>
      <c r="C20" s="35" t="s">
        <v>675</v>
      </c>
      <c r="D20" s="35" t="s">
        <v>676</v>
      </c>
      <c r="E20" s="35" t="s">
        <v>621</v>
      </c>
      <c r="F20" s="35" t="s">
        <v>639</v>
      </c>
      <c r="G20" s="35" t="s">
        <v>629</v>
      </c>
      <c r="H20" s="35" t="s">
        <v>639</v>
      </c>
      <c r="I20" s="36">
        <v>30</v>
      </c>
      <c r="J20" s="36">
        <v>30</v>
      </c>
      <c r="K20" s="37" t="s">
        <v>1944</v>
      </c>
    </row>
    <row r="21" s="463" customFormat="1" ht="42" customHeight="1" spans="1:11">
      <c r="A21" s="33" t="s">
        <v>641</v>
      </c>
      <c r="B21" s="38"/>
      <c r="C21" s="35" t="s">
        <v>678</v>
      </c>
      <c r="D21" s="35" t="s">
        <v>643</v>
      </c>
      <c r="E21" s="35" t="s">
        <v>621</v>
      </c>
      <c r="F21" s="35" t="s">
        <v>639</v>
      </c>
      <c r="G21" s="35" t="s">
        <v>629</v>
      </c>
      <c r="H21" s="35" t="s">
        <v>639</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47916666666667" right="0.75" top="1" bottom="1" header="0.5" footer="0.5"/>
  <pageSetup paperSize="9" scale="50" orientation="portrait"/>
  <headerFooter/>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4.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A1" s="466" t="s">
        <v>2016</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1046</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0.36</v>
      </c>
      <c r="E7" s="14"/>
      <c r="F7" s="13">
        <v>0.27</v>
      </c>
      <c r="G7" s="14"/>
      <c r="H7" s="15">
        <v>0.27</v>
      </c>
      <c r="I7" s="16">
        <v>10</v>
      </c>
      <c r="J7" s="16">
        <v>100</v>
      </c>
      <c r="K7" s="17">
        <v>10</v>
      </c>
    </row>
    <row r="8" s="47" customFormat="1" ht="30" customHeight="1" spans="1:11">
      <c r="A8" s="9"/>
      <c r="B8" s="9"/>
      <c r="C8" s="12" t="s">
        <v>660</v>
      </c>
      <c r="D8" s="13">
        <v>0.36</v>
      </c>
      <c r="E8" s="14"/>
      <c r="F8" s="13">
        <v>0.27</v>
      </c>
      <c r="G8" s="14"/>
      <c r="H8" s="15">
        <v>0.27</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99" customHeight="1" spans="1:11">
      <c r="A12" s="24"/>
      <c r="B12" s="25" t="s">
        <v>2017</v>
      </c>
      <c r="C12" s="25"/>
      <c r="D12" s="25"/>
      <c r="E12" s="25"/>
      <c r="F12" s="25"/>
      <c r="G12" s="25"/>
      <c r="H12" s="25" t="s">
        <v>2018</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5" customHeight="1" spans="1:11">
      <c r="A17" s="33" t="s">
        <v>618</v>
      </c>
      <c r="B17" s="34"/>
      <c r="C17" s="35" t="s">
        <v>619</v>
      </c>
      <c r="D17" s="35" t="s">
        <v>886</v>
      </c>
      <c r="E17" s="35" t="s">
        <v>698</v>
      </c>
      <c r="F17" s="35" t="s">
        <v>2019</v>
      </c>
      <c r="G17" s="35" t="s">
        <v>709</v>
      </c>
      <c r="H17" s="35" t="s">
        <v>2019</v>
      </c>
      <c r="I17" s="36">
        <v>20</v>
      </c>
      <c r="J17" s="36">
        <v>20</v>
      </c>
      <c r="K17" s="37" t="s">
        <v>1950</v>
      </c>
    </row>
    <row r="18" s="1" customFormat="1" ht="45" customHeight="1" spans="1:11">
      <c r="A18" s="33" t="s">
        <v>618</v>
      </c>
      <c r="B18" s="38"/>
      <c r="C18" s="35" t="s">
        <v>626</v>
      </c>
      <c r="D18" s="35" t="s">
        <v>1105</v>
      </c>
      <c r="E18" s="35" t="s">
        <v>698</v>
      </c>
      <c r="F18" s="35" t="s">
        <v>634</v>
      </c>
      <c r="G18" s="35" t="s">
        <v>629</v>
      </c>
      <c r="H18" s="35" t="s">
        <v>634</v>
      </c>
      <c r="I18" s="36">
        <v>15</v>
      </c>
      <c r="J18" s="36">
        <v>15</v>
      </c>
      <c r="K18" s="37" t="s">
        <v>1950</v>
      </c>
    </row>
    <row r="19" s="1" customFormat="1" ht="45" customHeight="1" spans="1:11">
      <c r="A19" s="33" t="s">
        <v>618</v>
      </c>
      <c r="B19" s="38"/>
      <c r="C19" s="35" t="s">
        <v>632</v>
      </c>
      <c r="D19" s="35" t="s">
        <v>1345</v>
      </c>
      <c r="E19" s="35" t="s">
        <v>698</v>
      </c>
      <c r="F19" s="35" t="s">
        <v>634</v>
      </c>
      <c r="G19" s="35" t="s">
        <v>629</v>
      </c>
      <c r="H19" s="35" t="s">
        <v>634</v>
      </c>
      <c r="I19" s="36">
        <v>15</v>
      </c>
      <c r="J19" s="36">
        <v>15</v>
      </c>
      <c r="K19" s="37" t="s">
        <v>1950</v>
      </c>
    </row>
    <row r="20" s="1" customFormat="1" ht="45" customHeight="1" spans="1:11">
      <c r="A20" s="33" t="s">
        <v>636</v>
      </c>
      <c r="B20" s="38"/>
      <c r="C20" s="35" t="s">
        <v>675</v>
      </c>
      <c r="D20" s="35" t="s">
        <v>2020</v>
      </c>
      <c r="E20" s="35" t="s">
        <v>621</v>
      </c>
      <c r="F20" s="35" t="s">
        <v>639</v>
      </c>
      <c r="G20" s="35" t="s">
        <v>629</v>
      </c>
      <c r="H20" s="35" t="s">
        <v>639</v>
      </c>
      <c r="I20" s="36">
        <v>30</v>
      </c>
      <c r="J20" s="36">
        <v>30</v>
      </c>
      <c r="K20" s="37" t="s">
        <v>1950</v>
      </c>
    </row>
    <row r="21" s="1" customFormat="1" ht="45" customHeight="1" spans="1:11">
      <c r="A21" s="33" t="s">
        <v>641</v>
      </c>
      <c r="B21" s="38"/>
      <c r="C21" s="35" t="s">
        <v>678</v>
      </c>
      <c r="D21" s="35" t="s">
        <v>1687</v>
      </c>
      <c r="E21" s="35" t="s">
        <v>621</v>
      </c>
      <c r="F21" s="35" t="s">
        <v>630</v>
      </c>
      <c r="G21" s="35" t="s">
        <v>629</v>
      </c>
      <c r="H21" s="35" t="s">
        <v>630</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33.75"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2021</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2022</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25.69</v>
      </c>
      <c r="G7" s="14"/>
      <c r="H7" s="15">
        <v>25.69</v>
      </c>
      <c r="I7" s="16">
        <v>10</v>
      </c>
      <c r="J7" s="16">
        <v>100</v>
      </c>
      <c r="K7" s="17">
        <v>10</v>
      </c>
    </row>
    <row r="8" s="47" customFormat="1" ht="30" customHeight="1" spans="1:11">
      <c r="A8" s="9"/>
      <c r="B8" s="9"/>
      <c r="C8" s="12" t="s">
        <v>660</v>
      </c>
      <c r="D8" s="13">
        <v>0</v>
      </c>
      <c r="E8" s="14"/>
      <c r="F8" s="13">
        <v>25.69</v>
      </c>
      <c r="G8" s="14"/>
      <c r="H8" s="15">
        <v>25.69</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141" customHeight="1" spans="1:11">
      <c r="A12" s="24"/>
      <c r="B12" s="25" t="s">
        <v>2023</v>
      </c>
      <c r="C12" s="25"/>
      <c r="D12" s="25"/>
      <c r="E12" s="25"/>
      <c r="F12" s="25"/>
      <c r="G12" s="25"/>
      <c r="H12" s="25" t="s">
        <v>2024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42" customHeight="1" spans="1:11">
      <c r="A17" s="33" t="s">
        <v>618</v>
      </c>
      <c r="B17" s="34"/>
      <c r="C17" s="35" t="s">
        <v>619</v>
      </c>
      <c r="D17" s="35" t="s">
        <v>886</v>
      </c>
      <c r="E17" s="35" t="s">
        <v>698</v>
      </c>
      <c r="F17" s="35" t="s">
        <v>2025</v>
      </c>
      <c r="G17" s="35" t="s">
        <v>709</v>
      </c>
      <c r="H17" s="35" t="s">
        <v>2025</v>
      </c>
      <c r="I17" s="36">
        <v>20</v>
      </c>
      <c r="J17" s="36">
        <v>20</v>
      </c>
      <c r="K17" s="37" t="s">
        <v>2026</v>
      </c>
    </row>
    <row r="18" s="463" customFormat="1" ht="42" customHeight="1" spans="1:11">
      <c r="A18" s="33" t="s">
        <v>618</v>
      </c>
      <c r="B18" s="38"/>
      <c r="C18" s="35" t="s">
        <v>626</v>
      </c>
      <c r="D18" s="35" t="s">
        <v>2027</v>
      </c>
      <c r="E18" s="35" t="s">
        <v>698</v>
      </c>
      <c r="F18" s="35" t="s">
        <v>634</v>
      </c>
      <c r="G18" s="35" t="s">
        <v>629</v>
      </c>
      <c r="H18" s="35" t="s">
        <v>634</v>
      </c>
      <c r="I18" s="36">
        <v>15</v>
      </c>
      <c r="J18" s="36">
        <v>15</v>
      </c>
      <c r="K18" s="37" t="s">
        <v>2028</v>
      </c>
    </row>
    <row r="19" s="463" customFormat="1" ht="42" customHeight="1" spans="1:11">
      <c r="A19" s="33" t="s">
        <v>618</v>
      </c>
      <c r="B19" s="38"/>
      <c r="C19" s="35" t="s">
        <v>632</v>
      </c>
      <c r="D19" s="35" t="s">
        <v>699</v>
      </c>
      <c r="E19" s="35" t="s">
        <v>698</v>
      </c>
      <c r="F19" s="35" t="s">
        <v>634</v>
      </c>
      <c r="G19" s="35" t="s">
        <v>629</v>
      </c>
      <c r="H19" s="35" t="s">
        <v>634</v>
      </c>
      <c r="I19" s="36">
        <v>15</v>
      </c>
      <c r="J19" s="36">
        <v>15</v>
      </c>
      <c r="K19" s="37" t="s">
        <v>1959</v>
      </c>
    </row>
    <row r="20" s="463" customFormat="1" ht="42" customHeight="1" spans="1:11">
      <c r="A20" s="33" t="s">
        <v>636</v>
      </c>
      <c r="B20" s="38"/>
      <c r="C20" s="35" t="s">
        <v>675</v>
      </c>
      <c r="D20" s="35" t="s">
        <v>2029</v>
      </c>
      <c r="E20" s="35" t="s">
        <v>698</v>
      </c>
      <c r="F20" s="35" t="s">
        <v>634</v>
      </c>
      <c r="G20" s="35" t="s">
        <v>629</v>
      </c>
      <c r="H20" s="35" t="s">
        <v>634</v>
      </c>
      <c r="I20" s="36">
        <v>30</v>
      </c>
      <c r="J20" s="36">
        <v>30</v>
      </c>
      <c r="K20" s="37" t="s">
        <v>2030</v>
      </c>
    </row>
    <row r="21" s="463" customFormat="1" ht="42" customHeight="1" spans="1:11">
      <c r="A21" s="33" t="s">
        <v>641</v>
      </c>
      <c r="B21" s="38"/>
      <c r="C21" s="35" t="s">
        <v>678</v>
      </c>
      <c r="D21" s="35" t="s">
        <v>2031</v>
      </c>
      <c r="E21" s="35" t="s">
        <v>621</v>
      </c>
      <c r="F21" s="35" t="s">
        <v>917</v>
      </c>
      <c r="G21" s="35" t="s">
        <v>629</v>
      </c>
      <c r="H21" s="35" t="s">
        <v>917</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6" orientation="portrait"/>
  <headerFooter/>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31.1296296296296" style="1" customWidth="1"/>
    <col min="5" max="5" width="16.3333333333333" style="1" customWidth="1"/>
    <col min="6" max="6" width="19.5833333333333" style="1" customWidth="1"/>
    <col min="7" max="7" width="9.5" style="1" customWidth="1"/>
    <col min="8" max="8" width="15.3796296296296" style="1" customWidth="1"/>
    <col min="9" max="9" width="12.5" style="1" customWidth="1"/>
    <col min="10" max="10" width="14" style="1" customWidth="1"/>
    <col min="11" max="11" width="28.6296296296296" style="1" customWidth="1"/>
    <col min="12" max="16384" width="8.08333333333333" style="1"/>
  </cols>
  <sheetData>
    <row r="1" spans="1:11">
      <c r="A1" s="466" t="s">
        <v>2032</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2033</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5.41</v>
      </c>
      <c r="G7" s="14"/>
      <c r="H7" s="15">
        <v>0</v>
      </c>
      <c r="I7" s="16">
        <v>10</v>
      </c>
      <c r="J7" s="16">
        <v>0</v>
      </c>
      <c r="K7" s="17">
        <v>0</v>
      </c>
    </row>
    <row r="8" s="47" customFormat="1" ht="30" customHeight="1" spans="1:11">
      <c r="A8" s="9"/>
      <c r="B8" s="9"/>
      <c r="C8" s="12" t="s">
        <v>660</v>
      </c>
      <c r="D8" s="13">
        <v>0</v>
      </c>
      <c r="E8" s="14"/>
      <c r="F8" s="13">
        <v>5.41</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55" customHeight="1" spans="1:11">
      <c r="A12" s="24"/>
      <c r="B12" s="25" t="s">
        <v>2034</v>
      </c>
      <c r="C12" s="25"/>
      <c r="D12" s="25"/>
      <c r="E12" s="25"/>
      <c r="F12" s="25"/>
      <c r="G12" s="25"/>
      <c r="H12" s="25" t="s">
        <v>2035</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1" customHeight="1" spans="1:11">
      <c r="A17" s="33" t="s">
        <v>618</v>
      </c>
      <c r="B17" s="34"/>
      <c r="C17" s="35" t="s">
        <v>619</v>
      </c>
      <c r="D17" s="35" t="s">
        <v>886</v>
      </c>
      <c r="E17" s="35" t="s">
        <v>698</v>
      </c>
      <c r="F17" s="35" t="s">
        <v>2025</v>
      </c>
      <c r="G17" s="35" t="s">
        <v>709</v>
      </c>
      <c r="H17" s="35" t="s">
        <v>2025</v>
      </c>
      <c r="I17" s="36">
        <v>20</v>
      </c>
      <c r="J17" s="36">
        <v>20</v>
      </c>
      <c r="K17" s="37" t="s">
        <v>1968</v>
      </c>
    </row>
    <row r="18" s="1" customFormat="1" ht="61" customHeight="1" spans="1:11">
      <c r="A18" s="33" t="s">
        <v>618</v>
      </c>
      <c r="B18" s="38"/>
      <c r="C18" s="35" t="s">
        <v>626</v>
      </c>
      <c r="D18" s="35" t="s">
        <v>2027</v>
      </c>
      <c r="E18" s="35" t="s">
        <v>698</v>
      </c>
      <c r="F18" s="35" t="s">
        <v>634</v>
      </c>
      <c r="G18" s="35" t="s">
        <v>629</v>
      </c>
      <c r="H18" s="35" t="s">
        <v>634</v>
      </c>
      <c r="I18" s="36">
        <v>15</v>
      </c>
      <c r="J18" s="36">
        <v>15</v>
      </c>
      <c r="K18" s="37" t="s">
        <v>1968</v>
      </c>
    </row>
    <row r="19" s="1" customFormat="1" ht="61" customHeight="1" spans="1:11">
      <c r="A19" s="33" t="s">
        <v>618</v>
      </c>
      <c r="B19" s="38"/>
      <c r="C19" s="35" t="s">
        <v>632</v>
      </c>
      <c r="D19" s="35" t="s">
        <v>699</v>
      </c>
      <c r="E19" s="35" t="s">
        <v>698</v>
      </c>
      <c r="F19" s="35" t="s">
        <v>634</v>
      </c>
      <c r="G19" s="35" t="s">
        <v>629</v>
      </c>
      <c r="H19" s="35" t="s">
        <v>628</v>
      </c>
      <c r="I19" s="36">
        <v>15</v>
      </c>
      <c r="J19" s="36">
        <v>10</v>
      </c>
      <c r="K19" s="37" t="s">
        <v>1968</v>
      </c>
    </row>
    <row r="20" s="1" customFormat="1" ht="61" customHeight="1" spans="1:11">
      <c r="A20" s="33" t="s">
        <v>636</v>
      </c>
      <c r="B20" s="38"/>
      <c r="C20" s="35" t="s">
        <v>675</v>
      </c>
      <c r="D20" s="35" t="s">
        <v>2029</v>
      </c>
      <c r="E20" s="35" t="s">
        <v>698</v>
      </c>
      <c r="F20" s="35" t="s">
        <v>634</v>
      </c>
      <c r="G20" s="35" t="s">
        <v>629</v>
      </c>
      <c r="H20" s="35" t="s">
        <v>634</v>
      </c>
      <c r="I20" s="36">
        <v>30</v>
      </c>
      <c r="J20" s="36">
        <v>30</v>
      </c>
      <c r="K20" s="37" t="s">
        <v>1968</v>
      </c>
    </row>
    <row r="21" s="1" customFormat="1" ht="61" customHeight="1" spans="1:11">
      <c r="A21" s="33" t="s">
        <v>641</v>
      </c>
      <c r="B21" s="38"/>
      <c r="C21" s="35" t="s">
        <v>678</v>
      </c>
      <c r="D21" s="35" t="s">
        <v>2031</v>
      </c>
      <c r="E21" s="35" t="s">
        <v>621</v>
      </c>
      <c r="F21" s="35" t="s">
        <v>917</v>
      </c>
      <c r="G21" s="35" t="s">
        <v>629</v>
      </c>
      <c r="H21" s="35" t="s">
        <v>917</v>
      </c>
      <c r="I21" s="36">
        <v>10</v>
      </c>
      <c r="J21" s="36">
        <v>10</v>
      </c>
      <c r="K21" s="37" t="s">
        <v>1938</v>
      </c>
    </row>
    <row r="22" s="48" customFormat="1" ht="67" customHeight="1" spans="1:11">
      <c r="A22" s="24" t="s">
        <v>680</v>
      </c>
      <c r="B22" s="24"/>
      <c r="C22" s="24"/>
      <c r="D22" s="25" t="s">
        <v>2036</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85</v>
      </c>
      <c r="K24" s="24" t="s">
        <v>834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7" orientation="portrait"/>
  <headerFooter/>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17.25"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2037</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1079</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8.62</v>
      </c>
      <c r="E7" s="14"/>
      <c r="F7" s="13">
        <v>9.93</v>
      </c>
      <c r="G7" s="14"/>
      <c r="H7" s="15">
        <v>9.93</v>
      </c>
      <c r="I7" s="16">
        <v>10</v>
      </c>
      <c r="J7" s="16">
        <v>100</v>
      </c>
      <c r="K7" s="17">
        <v>10</v>
      </c>
    </row>
    <row r="8" s="47" customFormat="1" ht="30" customHeight="1" spans="1:11">
      <c r="A8" s="9"/>
      <c r="B8" s="9"/>
      <c r="C8" s="12" t="s">
        <v>660</v>
      </c>
      <c r="D8" s="13">
        <v>8.62</v>
      </c>
      <c r="E8" s="14"/>
      <c r="F8" s="13">
        <v>9.93</v>
      </c>
      <c r="G8" s="14"/>
      <c r="H8" s="15">
        <v>9.93</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117" customHeight="1" spans="1:11">
      <c r="A12" s="24"/>
      <c r="B12" s="25" t="s">
        <v>2038</v>
      </c>
      <c r="C12" s="25"/>
      <c r="D12" s="25"/>
      <c r="E12" s="25"/>
      <c r="F12" s="25"/>
      <c r="G12" s="25"/>
      <c r="H12" s="25" t="s">
        <v>2039</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692</v>
      </c>
      <c r="E17" s="35" t="s">
        <v>698</v>
      </c>
      <c r="F17" s="35" t="s">
        <v>46</v>
      </c>
      <c r="G17" s="35" t="s">
        <v>709</v>
      </c>
      <c r="H17" s="35" t="s">
        <v>46</v>
      </c>
      <c r="I17" s="36">
        <v>20</v>
      </c>
      <c r="J17" s="36">
        <v>20</v>
      </c>
      <c r="K17" s="37" t="s">
        <v>2040</v>
      </c>
    </row>
    <row r="18" s="463" customFormat="1" ht="38" customHeight="1" spans="1:11">
      <c r="A18" s="33" t="s">
        <v>618</v>
      </c>
      <c r="B18" s="38"/>
      <c r="C18" s="35" t="s">
        <v>626</v>
      </c>
      <c r="D18" s="35" t="s">
        <v>697</v>
      </c>
      <c r="E18" s="35" t="s">
        <v>698</v>
      </c>
      <c r="F18" s="35" t="s">
        <v>634</v>
      </c>
      <c r="G18" s="35" t="s">
        <v>629</v>
      </c>
      <c r="H18" s="35" t="s">
        <v>634</v>
      </c>
      <c r="I18" s="36">
        <v>15</v>
      </c>
      <c r="J18" s="36">
        <v>15</v>
      </c>
      <c r="K18" s="37" t="s">
        <v>2040</v>
      </c>
    </row>
    <row r="19" s="463" customFormat="1" ht="38" customHeight="1" spans="1:11">
      <c r="A19" s="33" t="s">
        <v>618</v>
      </c>
      <c r="B19" s="38"/>
      <c r="C19" s="35" t="s">
        <v>632</v>
      </c>
      <c r="D19" s="35" t="s">
        <v>699</v>
      </c>
      <c r="E19" s="35" t="s">
        <v>621</v>
      </c>
      <c r="F19" s="35" t="s">
        <v>630</v>
      </c>
      <c r="G19" s="35" t="s">
        <v>629</v>
      </c>
      <c r="H19" s="35" t="s">
        <v>630</v>
      </c>
      <c r="I19" s="36">
        <v>15</v>
      </c>
      <c r="J19" s="36">
        <v>15</v>
      </c>
      <c r="K19" s="37" t="s">
        <v>2040</v>
      </c>
    </row>
    <row r="20" s="463" customFormat="1" ht="38" customHeight="1" spans="1:11">
      <c r="A20" s="33" t="s">
        <v>636</v>
      </c>
      <c r="B20" s="38"/>
      <c r="C20" s="35" t="s">
        <v>675</v>
      </c>
      <c r="D20" s="35" t="s">
        <v>638</v>
      </c>
      <c r="E20" s="35" t="s">
        <v>621</v>
      </c>
      <c r="F20" s="35" t="s">
        <v>639</v>
      </c>
      <c r="G20" s="35" t="s">
        <v>629</v>
      </c>
      <c r="H20" s="35" t="s">
        <v>639</v>
      </c>
      <c r="I20" s="36">
        <v>30</v>
      </c>
      <c r="J20" s="36">
        <v>30</v>
      </c>
      <c r="K20" s="37" t="s">
        <v>1936</v>
      </c>
    </row>
    <row r="21" s="463" customFormat="1" ht="46" customHeight="1" spans="1:11">
      <c r="A21" s="33" t="s">
        <v>641</v>
      </c>
      <c r="B21" s="38"/>
      <c r="C21" s="35" t="s">
        <v>678</v>
      </c>
      <c r="D21" s="35" t="s">
        <v>702</v>
      </c>
      <c r="E21" s="35" t="s">
        <v>621</v>
      </c>
      <c r="F21" s="35" t="s">
        <v>639</v>
      </c>
      <c r="G21" s="35" t="s">
        <v>629</v>
      </c>
      <c r="H21" s="35" t="s">
        <v>639</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19.75"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2041</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2042</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77.16</v>
      </c>
      <c r="E7" s="14"/>
      <c r="F7" s="13">
        <v>0</v>
      </c>
      <c r="G7" s="14"/>
      <c r="H7" s="15">
        <v>0</v>
      </c>
      <c r="I7" s="16">
        <v>10</v>
      </c>
      <c r="J7" s="16">
        <v>0</v>
      </c>
      <c r="K7" s="17">
        <v>0</v>
      </c>
    </row>
    <row r="8" s="47" customFormat="1" ht="30" customHeight="1" spans="1:11">
      <c r="A8" s="9"/>
      <c r="B8" s="9"/>
      <c r="C8" s="12" t="s">
        <v>660</v>
      </c>
      <c r="D8" s="13">
        <v>77.16</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107" customHeight="1" spans="1:11">
      <c r="A12" s="24"/>
      <c r="B12" s="25" t="s">
        <v>2043</v>
      </c>
      <c r="C12" s="25"/>
      <c r="D12" s="25"/>
      <c r="E12" s="25"/>
      <c r="F12" s="25"/>
      <c r="G12" s="25"/>
      <c r="H12" s="25" t="s">
        <v>1380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69" customHeight="1" spans="1:11">
      <c r="A17" s="33" t="s">
        <v>618</v>
      </c>
      <c r="B17" s="34"/>
      <c r="C17" s="35" t="s">
        <v>619</v>
      </c>
      <c r="D17" s="35" t="s">
        <v>633</v>
      </c>
      <c r="E17" s="35" t="s">
        <v>698</v>
      </c>
      <c r="F17" s="35" t="s">
        <v>634</v>
      </c>
      <c r="G17" s="35" t="s">
        <v>629</v>
      </c>
      <c r="H17" s="35" t="s">
        <v>735</v>
      </c>
      <c r="I17" s="36">
        <v>15</v>
      </c>
      <c r="J17" s="36">
        <v>10</v>
      </c>
      <c r="K17" s="37" t="s">
        <v>1968</v>
      </c>
    </row>
    <row r="18" s="463" customFormat="1" ht="65" customHeight="1" spans="1:11">
      <c r="A18" s="33" t="s">
        <v>618</v>
      </c>
      <c r="B18" s="38"/>
      <c r="C18" s="35" t="s">
        <v>626</v>
      </c>
      <c r="D18" s="35" t="s">
        <v>2044</v>
      </c>
      <c r="E18" s="35" t="s">
        <v>698</v>
      </c>
      <c r="F18" s="35" t="s">
        <v>634</v>
      </c>
      <c r="G18" s="35" t="s">
        <v>629</v>
      </c>
      <c r="H18" s="35" t="s">
        <v>634</v>
      </c>
      <c r="I18" s="36">
        <v>15</v>
      </c>
      <c r="J18" s="36">
        <v>15</v>
      </c>
      <c r="K18" s="37" t="s">
        <v>1968</v>
      </c>
    </row>
    <row r="19" s="463" customFormat="1" ht="72" customHeight="1" spans="1:11">
      <c r="A19" s="33" t="s">
        <v>618</v>
      </c>
      <c r="B19" s="38"/>
      <c r="C19" s="35" t="s">
        <v>632</v>
      </c>
      <c r="D19" s="35" t="s">
        <v>2045</v>
      </c>
      <c r="E19" s="35" t="s">
        <v>698</v>
      </c>
      <c r="F19" s="35" t="s">
        <v>634</v>
      </c>
      <c r="G19" s="35" t="s">
        <v>629</v>
      </c>
      <c r="H19" s="35" t="s">
        <v>634</v>
      </c>
      <c r="I19" s="36">
        <v>20</v>
      </c>
      <c r="J19" s="36">
        <v>20</v>
      </c>
      <c r="K19" s="37" t="s">
        <v>1968</v>
      </c>
    </row>
    <row r="20" s="463" customFormat="1" ht="55" customHeight="1" spans="1:11">
      <c r="A20" s="33" t="s">
        <v>636</v>
      </c>
      <c r="B20" s="38"/>
      <c r="C20" s="35" t="s">
        <v>675</v>
      </c>
      <c r="D20" s="35" t="s">
        <v>2046</v>
      </c>
      <c r="E20" s="35" t="s">
        <v>621</v>
      </c>
      <c r="F20" s="35" t="s">
        <v>630</v>
      </c>
      <c r="G20" s="35" t="s">
        <v>629</v>
      </c>
      <c r="H20" s="35" t="s">
        <v>630</v>
      </c>
      <c r="I20" s="36">
        <v>30</v>
      </c>
      <c r="J20" s="36">
        <v>30</v>
      </c>
      <c r="K20" s="37" t="s">
        <v>1220</v>
      </c>
    </row>
    <row r="21" s="463" customFormat="1" ht="58" customHeight="1" spans="1:11">
      <c r="A21" s="33" t="s">
        <v>641</v>
      </c>
      <c r="B21" s="38"/>
      <c r="C21" s="35" t="s">
        <v>678</v>
      </c>
      <c r="D21" s="35" t="s">
        <v>1687</v>
      </c>
      <c r="E21" s="35" t="s">
        <v>621</v>
      </c>
      <c r="F21" s="35" t="s">
        <v>917</v>
      </c>
      <c r="G21" s="35" t="s">
        <v>629</v>
      </c>
      <c r="H21" s="35" t="s">
        <v>917</v>
      </c>
      <c r="I21" s="36">
        <v>10</v>
      </c>
      <c r="J21" s="36">
        <v>10</v>
      </c>
      <c r="K21" s="37" t="s">
        <v>1938</v>
      </c>
    </row>
    <row r="22" s="48" customFormat="1" ht="67" customHeight="1" spans="1:11">
      <c r="A22" s="24" t="s">
        <v>680</v>
      </c>
      <c r="B22" s="24"/>
      <c r="C22" s="24"/>
      <c r="D22" s="25" t="s">
        <v>1380</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85</v>
      </c>
      <c r="K24" s="24" t="s">
        <v>834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19.75"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2047</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2048</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8.5</v>
      </c>
      <c r="G7" s="14"/>
      <c r="H7" s="15">
        <v>8.5</v>
      </c>
      <c r="I7" s="16">
        <v>10</v>
      </c>
      <c r="J7" s="16">
        <v>100</v>
      </c>
      <c r="K7" s="17">
        <v>10</v>
      </c>
    </row>
    <row r="8" s="47" customFormat="1" ht="30" customHeight="1" spans="1:11">
      <c r="A8" s="9"/>
      <c r="B8" s="9"/>
      <c r="C8" s="12" t="s">
        <v>660</v>
      </c>
      <c r="D8" s="13">
        <v>0</v>
      </c>
      <c r="E8" s="14"/>
      <c r="F8" s="13">
        <v>8.5</v>
      </c>
      <c r="G8" s="14"/>
      <c r="H8" s="15">
        <v>8.5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102" customHeight="1" spans="1:11">
      <c r="A12" s="24"/>
      <c r="B12" s="25" t="s">
        <v>2049</v>
      </c>
      <c r="C12" s="25"/>
      <c r="D12" s="25"/>
      <c r="E12" s="25"/>
      <c r="F12" s="25"/>
      <c r="G12" s="25"/>
      <c r="H12" s="25" t="s">
        <v>2050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620</v>
      </c>
      <c r="E17" s="35" t="s">
        <v>621</v>
      </c>
      <c r="F17" s="35" t="s">
        <v>20</v>
      </c>
      <c r="G17" s="35" t="s">
        <v>623</v>
      </c>
      <c r="H17" s="35" t="s">
        <v>20</v>
      </c>
      <c r="I17" s="36">
        <v>20</v>
      </c>
      <c r="J17" s="36">
        <v>20</v>
      </c>
      <c r="K17" s="37" t="s">
        <v>1943</v>
      </c>
    </row>
    <row r="18" s="463" customFormat="1" ht="38" customHeight="1" spans="1:11">
      <c r="A18" s="33" t="s">
        <v>618</v>
      </c>
      <c r="B18" s="38"/>
      <c r="C18" s="35" t="s">
        <v>626</v>
      </c>
      <c r="D18" s="35" t="s">
        <v>1184</v>
      </c>
      <c r="E18" s="35" t="s">
        <v>621</v>
      </c>
      <c r="F18" s="35" t="s">
        <v>628</v>
      </c>
      <c r="G18" s="35" t="s">
        <v>629</v>
      </c>
      <c r="H18" s="35" t="s">
        <v>628</v>
      </c>
      <c r="I18" s="36">
        <v>15</v>
      </c>
      <c r="J18" s="36">
        <v>15</v>
      </c>
      <c r="K18" s="37" t="s">
        <v>1943</v>
      </c>
    </row>
    <row r="19" s="463" customFormat="1" ht="38" customHeight="1" spans="1:11">
      <c r="A19" s="33" t="s">
        <v>618</v>
      </c>
      <c r="B19" s="38"/>
      <c r="C19" s="35" t="s">
        <v>632</v>
      </c>
      <c r="D19" s="35" t="s">
        <v>1023</v>
      </c>
      <c r="E19" s="35" t="s">
        <v>621</v>
      </c>
      <c r="F19" s="35" t="s">
        <v>917</v>
      </c>
      <c r="G19" s="35" t="s">
        <v>629</v>
      </c>
      <c r="H19" s="35" t="s">
        <v>917</v>
      </c>
      <c r="I19" s="36">
        <v>15</v>
      </c>
      <c r="J19" s="36">
        <v>15</v>
      </c>
      <c r="K19" s="37" t="s">
        <v>1943</v>
      </c>
    </row>
    <row r="20" s="463" customFormat="1" ht="38" customHeight="1" spans="1:11">
      <c r="A20" s="33" t="s">
        <v>636</v>
      </c>
      <c r="B20" s="38"/>
      <c r="C20" s="35" t="s">
        <v>675</v>
      </c>
      <c r="D20" s="35" t="s">
        <v>676</v>
      </c>
      <c r="E20" s="35" t="s">
        <v>621</v>
      </c>
      <c r="F20" s="35" t="s">
        <v>639</v>
      </c>
      <c r="G20" s="35" t="s">
        <v>629</v>
      </c>
      <c r="H20" s="35" t="s">
        <v>639</v>
      </c>
      <c r="I20" s="36">
        <v>30</v>
      </c>
      <c r="J20" s="36">
        <v>30</v>
      </c>
      <c r="K20" s="37" t="s">
        <v>1943</v>
      </c>
    </row>
    <row r="21" s="463" customFormat="1" ht="38" customHeight="1" spans="1:11">
      <c r="A21" s="33" t="s">
        <v>641</v>
      </c>
      <c r="B21" s="38"/>
      <c r="C21" s="35" t="s">
        <v>678</v>
      </c>
      <c r="D21" s="35" t="s">
        <v>643</v>
      </c>
      <c r="E21" s="35" t="s">
        <v>621</v>
      </c>
      <c r="F21" s="35" t="s">
        <v>639</v>
      </c>
      <c r="G21" s="35" t="s">
        <v>629</v>
      </c>
      <c r="H21" s="35" t="s">
        <v>639</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4.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A1" s="466" t="s">
        <v>2051</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1231</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2.48</v>
      </c>
      <c r="E7" s="14"/>
      <c r="F7" s="13">
        <v>1.21</v>
      </c>
      <c r="G7" s="14"/>
      <c r="H7" s="15">
        <v>1.21</v>
      </c>
      <c r="I7" s="16">
        <v>10</v>
      </c>
      <c r="J7" s="16">
        <v>100</v>
      </c>
      <c r="K7" s="17">
        <v>10</v>
      </c>
    </row>
    <row r="8" s="47" customFormat="1" ht="30" customHeight="1" spans="1:11">
      <c r="A8" s="9"/>
      <c r="B8" s="9"/>
      <c r="C8" s="12" t="s">
        <v>660</v>
      </c>
      <c r="D8" s="13">
        <v>2.48</v>
      </c>
      <c r="E8" s="14"/>
      <c r="F8" s="13">
        <v>1.21</v>
      </c>
      <c r="G8" s="14"/>
      <c r="H8" s="15">
        <v>1.21</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88" customHeight="1" spans="1:11">
      <c r="A12" s="24"/>
      <c r="B12" s="25" t="s">
        <v>2052</v>
      </c>
      <c r="C12" s="25"/>
      <c r="D12" s="25"/>
      <c r="E12" s="25"/>
      <c r="F12" s="25"/>
      <c r="G12" s="25"/>
      <c r="H12" s="25" t="s">
        <v>2053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1" customHeight="1" spans="1:11">
      <c r="A17" s="33" t="s">
        <v>618</v>
      </c>
      <c r="B17" s="34"/>
      <c r="C17" s="35" t="s">
        <v>619</v>
      </c>
      <c r="D17" s="35" t="s">
        <v>2054</v>
      </c>
      <c r="E17" s="35" t="s">
        <v>698</v>
      </c>
      <c r="F17" s="35" t="s">
        <v>2055</v>
      </c>
      <c r="G17" s="35" t="s">
        <v>709</v>
      </c>
      <c r="H17" s="35" t="s">
        <v>2055</v>
      </c>
      <c r="I17" s="36">
        <v>20</v>
      </c>
      <c r="J17" s="36">
        <v>20</v>
      </c>
      <c r="K17" s="37" t="s">
        <v>1950</v>
      </c>
    </row>
    <row r="18" s="1" customFormat="1" ht="52" customHeight="1" spans="1:11">
      <c r="A18" s="33" t="s">
        <v>618</v>
      </c>
      <c r="B18" s="38"/>
      <c r="C18" s="35" t="s">
        <v>626</v>
      </c>
      <c r="D18" s="35" t="s">
        <v>1105</v>
      </c>
      <c r="E18" s="35" t="s">
        <v>698</v>
      </c>
      <c r="F18" s="35" t="s">
        <v>634</v>
      </c>
      <c r="G18" s="35" t="s">
        <v>629</v>
      </c>
      <c r="H18" s="35" t="s">
        <v>634</v>
      </c>
      <c r="I18" s="36">
        <v>15</v>
      </c>
      <c r="J18" s="36">
        <v>15</v>
      </c>
      <c r="K18" s="37" t="s">
        <v>1950</v>
      </c>
    </row>
    <row r="19" s="1" customFormat="1" ht="47" customHeight="1" spans="1:11">
      <c r="A19" s="33" t="s">
        <v>618</v>
      </c>
      <c r="B19" s="38"/>
      <c r="C19" s="35" t="s">
        <v>632</v>
      </c>
      <c r="D19" s="35" t="s">
        <v>1035</v>
      </c>
      <c r="E19" s="35" t="s">
        <v>698</v>
      </c>
      <c r="F19" s="35" t="s">
        <v>634</v>
      </c>
      <c r="G19" s="35" t="s">
        <v>629</v>
      </c>
      <c r="H19" s="35" t="s">
        <v>634</v>
      </c>
      <c r="I19" s="36">
        <v>15</v>
      </c>
      <c r="J19" s="36">
        <v>15</v>
      </c>
      <c r="K19" s="37" t="s">
        <v>1950</v>
      </c>
    </row>
    <row r="20" s="1" customFormat="1" ht="49" customHeight="1" spans="1:11">
      <c r="A20" s="33" t="s">
        <v>636</v>
      </c>
      <c r="B20" s="38"/>
      <c r="C20" s="35" t="s">
        <v>675</v>
      </c>
      <c r="D20" s="35" t="s">
        <v>1282</v>
      </c>
      <c r="E20" s="35" t="s">
        <v>621</v>
      </c>
      <c r="F20" s="35" t="s">
        <v>639</v>
      </c>
      <c r="G20" s="35" t="s">
        <v>629</v>
      </c>
      <c r="H20" s="35" t="s">
        <v>639</v>
      </c>
      <c r="I20" s="36">
        <v>15</v>
      </c>
      <c r="J20" s="36">
        <v>15</v>
      </c>
      <c r="K20" s="37" t="s">
        <v>1950</v>
      </c>
    </row>
    <row r="21" s="1" customFormat="1" ht="44" customHeight="1" spans="1:11">
      <c r="A21" s="33" t="s">
        <v>636</v>
      </c>
      <c r="B21" s="38"/>
      <c r="C21" s="35" t="s">
        <v>675</v>
      </c>
      <c r="D21" s="35" t="s">
        <v>1751</v>
      </c>
      <c r="E21" s="35" t="s">
        <v>698</v>
      </c>
      <c r="F21" s="35" t="s">
        <v>634</v>
      </c>
      <c r="G21" s="35" t="s">
        <v>629</v>
      </c>
      <c r="H21" s="35" t="s">
        <v>634</v>
      </c>
      <c r="I21" s="36">
        <v>15</v>
      </c>
      <c r="J21" s="36">
        <v>15</v>
      </c>
      <c r="K21" s="37" t="s">
        <v>1936</v>
      </c>
    </row>
    <row r="22" s="1" customFormat="1" ht="45" customHeight="1" spans="1:11">
      <c r="A22" s="33" t="s">
        <v>641</v>
      </c>
      <c r="B22" s="38"/>
      <c r="C22" s="35" t="s">
        <v>678</v>
      </c>
      <c r="D22" s="35" t="s">
        <v>1687</v>
      </c>
      <c r="E22" s="35" t="s">
        <v>621</v>
      </c>
      <c r="F22" s="35" t="s">
        <v>639</v>
      </c>
      <c r="G22" s="35" t="s">
        <v>629</v>
      </c>
      <c r="H22" s="35" t="s">
        <v>639</v>
      </c>
      <c r="I22" s="36">
        <v>10</v>
      </c>
      <c r="J22" s="36">
        <v>10</v>
      </c>
      <c r="K22" s="37" t="s">
        <v>1938</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sheetData>
  <mergeCells count="40">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8" orientation="portrait"/>
  <headerFooter/>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31"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2056</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1580</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15.5</v>
      </c>
      <c r="G7" s="14"/>
      <c r="H7" s="15">
        <v>0</v>
      </c>
      <c r="I7" s="16">
        <v>10</v>
      </c>
      <c r="J7" s="16">
        <v>0</v>
      </c>
      <c r="K7" s="17">
        <v>0</v>
      </c>
    </row>
    <row r="8" s="47" customFormat="1" ht="30" customHeight="1" spans="1:11">
      <c r="A8" s="9"/>
      <c r="B8" s="9"/>
      <c r="C8" s="12" t="s">
        <v>660</v>
      </c>
      <c r="D8" s="13">
        <v>0</v>
      </c>
      <c r="E8" s="14"/>
      <c r="F8" s="13">
        <v>15.5</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158" customHeight="1" spans="1:11">
      <c r="A12" s="24"/>
      <c r="B12" s="25" t="s">
        <v>2057</v>
      </c>
      <c r="C12" s="25"/>
      <c r="D12" s="25"/>
      <c r="E12" s="25"/>
      <c r="F12" s="25"/>
      <c r="G12" s="25"/>
      <c r="H12" s="25" t="s">
        <v>2058</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60" customHeight="1" spans="1:11">
      <c r="A17" s="33" t="s">
        <v>618</v>
      </c>
      <c r="B17" s="34"/>
      <c r="C17" s="35" t="s">
        <v>619</v>
      </c>
      <c r="D17" s="35" t="s">
        <v>1441</v>
      </c>
      <c r="E17" s="35" t="s">
        <v>698</v>
      </c>
      <c r="F17" s="35" t="s">
        <v>634</v>
      </c>
      <c r="G17" s="35" t="s">
        <v>629</v>
      </c>
      <c r="H17" s="35" t="s">
        <v>634</v>
      </c>
      <c r="I17" s="36">
        <v>20</v>
      </c>
      <c r="J17" s="36">
        <v>20</v>
      </c>
      <c r="K17" s="37" t="s">
        <v>2059</v>
      </c>
    </row>
    <row r="18" s="463" customFormat="1" ht="60" customHeight="1" spans="1:11">
      <c r="A18" s="33" t="s">
        <v>618</v>
      </c>
      <c r="B18" s="38"/>
      <c r="C18" s="35" t="s">
        <v>626</v>
      </c>
      <c r="D18" s="35" t="s">
        <v>1140</v>
      </c>
      <c r="E18" s="35" t="s">
        <v>698</v>
      </c>
      <c r="F18" s="35" t="s">
        <v>634</v>
      </c>
      <c r="G18" s="35" t="s">
        <v>629</v>
      </c>
      <c r="H18" s="35" t="s">
        <v>634</v>
      </c>
      <c r="I18" s="36">
        <v>20</v>
      </c>
      <c r="J18" s="36">
        <v>20</v>
      </c>
      <c r="K18" s="37" t="s">
        <v>2059</v>
      </c>
    </row>
    <row r="19" s="463" customFormat="1" ht="60" customHeight="1" spans="1:11">
      <c r="A19" s="33" t="s">
        <v>618</v>
      </c>
      <c r="B19" s="38"/>
      <c r="C19" s="35" t="s">
        <v>632</v>
      </c>
      <c r="D19" s="35" t="s">
        <v>699</v>
      </c>
      <c r="E19" s="35" t="s">
        <v>698</v>
      </c>
      <c r="F19" s="35" t="s">
        <v>634</v>
      </c>
      <c r="G19" s="35" t="s">
        <v>629</v>
      </c>
      <c r="H19" s="35" t="s">
        <v>735</v>
      </c>
      <c r="I19" s="36">
        <v>10</v>
      </c>
      <c r="J19" s="36">
        <v>0</v>
      </c>
      <c r="K19" s="37" t="s">
        <v>1968</v>
      </c>
    </row>
    <row r="20" s="463" customFormat="1" ht="60" customHeight="1" spans="1:11">
      <c r="A20" s="33" t="s">
        <v>636</v>
      </c>
      <c r="B20" s="38"/>
      <c r="C20" s="35" t="s">
        <v>675</v>
      </c>
      <c r="D20" s="35" t="s">
        <v>1445</v>
      </c>
      <c r="E20" s="35" t="s">
        <v>698</v>
      </c>
      <c r="F20" s="35" t="s">
        <v>2060</v>
      </c>
      <c r="G20" s="35" t="s">
        <v>709</v>
      </c>
      <c r="H20" s="35" t="s">
        <v>2060</v>
      </c>
      <c r="I20" s="36">
        <v>30</v>
      </c>
      <c r="J20" s="36">
        <v>30</v>
      </c>
      <c r="K20" s="37" t="s">
        <v>2059</v>
      </c>
    </row>
    <row r="21" s="463" customFormat="1" ht="60" customHeight="1" spans="1:11">
      <c r="A21" s="33" t="s">
        <v>641</v>
      </c>
      <c r="B21" s="38"/>
      <c r="C21" s="35" t="s">
        <v>678</v>
      </c>
      <c r="D21" s="35" t="s">
        <v>1253</v>
      </c>
      <c r="E21" s="35" t="s">
        <v>621</v>
      </c>
      <c r="F21" s="35" t="s">
        <v>917</v>
      </c>
      <c r="G21" s="35" t="s">
        <v>629</v>
      </c>
      <c r="H21" s="35" t="s">
        <v>917</v>
      </c>
      <c r="I21" s="36">
        <v>10</v>
      </c>
      <c r="J21" s="36">
        <v>10</v>
      </c>
      <c r="K21" s="37" t="s">
        <v>1938</v>
      </c>
    </row>
    <row r="22" s="48" customFormat="1" ht="67" customHeight="1" spans="1:11">
      <c r="A22" s="24" t="s">
        <v>680</v>
      </c>
      <c r="B22" s="24"/>
      <c r="C22" s="24"/>
      <c r="D22" s="25" t="s">
        <v>2058</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v>
      </c>
      <c r="K24" s="24" t="s">
        <v>834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7" orientation="portrait"/>
  <headerFooter/>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7.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A1" s="466" t="s">
        <v>2061</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1255</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6.08</v>
      </c>
      <c r="E7" s="14"/>
      <c r="F7" s="13">
        <v>0.05</v>
      </c>
      <c r="G7" s="14"/>
      <c r="H7" s="15">
        <v>0.05</v>
      </c>
      <c r="I7" s="16">
        <v>10</v>
      </c>
      <c r="J7" s="16">
        <v>100</v>
      </c>
      <c r="K7" s="17">
        <v>10</v>
      </c>
    </row>
    <row r="8" s="47" customFormat="1" ht="30" customHeight="1" spans="1:11">
      <c r="A8" s="9"/>
      <c r="B8" s="9"/>
      <c r="C8" s="12" t="s">
        <v>660</v>
      </c>
      <c r="D8" s="13">
        <v>6.08</v>
      </c>
      <c r="E8" s="14"/>
      <c r="F8" s="13">
        <v>0.05</v>
      </c>
      <c r="G8" s="14"/>
      <c r="H8" s="15">
        <v>0.05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81" customHeight="1" spans="1:11">
      <c r="A12" s="24"/>
      <c r="B12" s="25" t="s">
        <v>2062</v>
      </c>
      <c r="C12" s="25"/>
      <c r="D12" s="25"/>
      <c r="E12" s="25"/>
      <c r="F12" s="25"/>
      <c r="G12" s="25"/>
      <c r="H12" s="25" t="s">
        <v>2063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0" customHeight="1" spans="1:11">
      <c r="A17" s="33" t="s">
        <v>618</v>
      </c>
      <c r="B17" s="34"/>
      <c r="C17" s="35" t="s">
        <v>619</v>
      </c>
      <c r="D17" s="35" t="s">
        <v>2064</v>
      </c>
      <c r="E17" s="35" t="s">
        <v>698</v>
      </c>
      <c r="F17" s="35" t="s">
        <v>634</v>
      </c>
      <c r="G17" s="35" t="s">
        <v>629</v>
      </c>
      <c r="H17" s="35" t="s">
        <v>634</v>
      </c>
      <c r="I17" s="36">
        <v>15</v>
      </c>
      <c r="J17" s="36">
        <v>15</v>
      </c>
      <c r="K17" s="37" t="s">
        <v>1968</v>
      </c>
    </row>
    <row r="18" s="1" customFormat="1" ht="60" customHeight="1" spans="1:11">
      <c r="A18" s="33" t="s">
        <v>618</v>
      </c>
      <c r="B18" s="38"/>
      <c r="C18" s="35" t="s">
        <v>626</v>
      </c>
      <c r="D18" s="35" t="s">
        <v>627</v>
      </c>
      <c r="E18" s="35" t="s">
        <v>621</v>
      </c>
      <c r="F18" s="35" t="s">
        <v>630</v>
      </c>
      <c r="G18" s="35" t="s">
        <v>629</v>
      </c>
      <c r="H18" s="35" t="s">
        <v>630</v>
      </c>
      <c r="I18" s="36">
        <v>20</v>
      </c>
      <c r="J18" s="36">
        <v>20</v>
      </c>
      <c r="K18" s="37" t="s">
        <v>1968</v>
      </c>
    </row>
    <row r="19" s="1" customFormat="1" ht="60" customHeight="1" spans="1:11">
      <c r="A19" s="33" t="s">
        <v>618</v>
      </c>
      <c r="B19" s="38"/>
      <c r="C19" s="35" t="s">
        <v>632</v>
      </c>
      <c r="D19" s="35" t="s">
        <v>1460</v>
      </c>
      <c r="E19" s="35" t="s">
        <v>698</v>
      </c>
      <c r="F19" s="35" t="s">
        <v>634</v>
      </c>
      <c r="G19" s="35" t="s">
        <v>629</v>
      </c>
      <c r="H19" s="35" t="s">
        <v>634</v>
      </c>
      <c r="I19" s="36">
        <v>15</v>
      </c>
      <c r="J19" s="36">
        <v>15</v>
      </c>
      <c r="K19" s="37" t="s">
        <v>1968</v>
      </c>
    </row>
    <row r="20" s="1" customFormat="1" ht="60" customHeight="1" spans="1:11">
      <c r="A20" s="33" t="s">
        <v>636</v>
      </c>
      <c r="B20" s="38"/>
      <c r="C20" s="35" t="s">
        <v>675</v>
      </c>
      <c r="D20" s="35" t="s">
        <v>1107</v>
      </c>
      <c r="E20" s="35" t="s">
        <v>621</v>
      </c>
      <c r="F20" s="35" t="s">
        <v>630</v>
      </c>
      <c r="G20" s="35" t="s">
        <v>629</v>
      </c>
      <c r="H20" s="35" t="s">
        <v>630</v>
      </c>
      <c r="I20" s="36">
        <v>30</v>
      </c>
      <c r="J20" s="36">
        <v>30</v>
      </c>
      <c r="K20" s="37" t="s">
        <v>2065</v>
      </c>
    </row>
    <row r="21" s="1" customFormat="1" ht="60" customHeight="1" spans="1:11">
      <c r="A21" s="33" t="s">
        <v>641</v>
      </c>
      <c r="B21" s="38"/>
      <c r="C21" s="35" t="s">
        <v>678</v>
      </c>
      <c r="D21" s="35" t="s">
        <v>1687</v>
      </c>
      <c r="E21" s="35" t="s">
        <v>621</v>
      </c>
      <c r="F21" s="35" t="s">
        <v>630</v>
      </c>
      <c r="G21" s="35" t="s">
        <v>629</v>
      </c>
      <c r="H21" s="35" t="s">
        <v>630</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25.25"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2066</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2067</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22.5</v>
      </c>
      <c r="G7" s="14"/>
      <c r="H7" s="15">
        <v>22.5</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22.5</v>
      </c>
      <c r="G9" s="14"/>
      <c r="H9" s="15">
        <v>22.5</v>
      </c>
      <c r="I9" s="20"/>
      <c r="J9" s="16">
        <v>100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124" customHeight="1" spans="1:11">
      <c r="A12" s="24"/>
      <c r="B12" s="25" t="s">
        <v>2068</v>
      </c>
      <c r="C12" s="25"/>
      <c r="D12" s="25"/>
      <c r="E12" s="25"/>
      <c r="F12" s="25"/>
      <c r="G12" s="25"/>
      <c r="H12" s="25" t="s">
        <v>2069</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50" customHeight="1" spans="1:11">
      <c r="A17" s="33" t="s">
        <v>618</v>
      </c>
      <c r="B17" s="34"/>
      <c r="C17" s="35" t="s">
        <v>619</v>
      </c>
      <c r="D17" s="35" t="s">
        <v>2064</v>
      </c>
      <c r="E17" s="35" t="s">
        <v>698</v>
      </c>
      <c r="F17" s="35" t="s">
        <v>634</v>
      </c>
      <c r="G17" s="35" t="s">
        <v>629</v>
      </c>
      <c r="H17" s="35" t="s">
        <v>634</v>
      </c>
      <c r="I17" s="36">
        <v>10</v>
      </c>
      <c r="J17" s="36">
        <v>10</v>
      </c>
      <c r="K17" s="37" t="s">
        <v>1935</v>
      </c>
    </row>
    <row r="18" s="463" customFormat="1" ht="50" customHeight="1" spans="1:11">
      <c r="A18" s="33" t="s">
        <v>618</v>
      </c>
      <c r="B18" s="38"/>
      <c r="C18" s="35" t="s">
        <v>619</v>
      </c>
      <c r="D18" s="35" t="s">
        <v>1934</v>
      </c>
      <c r="E18" s="35" t="s">
        <v>698</v>
      </c>
      <c r="F18" s="35" t="s">
        <v>634</v>
      </c>
      <c r="G18" s="35" t="s">
        <v>629</v>
      </c>
      <c r="H18" s="35" t="s">
        <v>634</v>
      </c>
      <c r="I18" s="36">
        <v>10</v>
      </c>
      <c r="J18" s="36">
        <v>10</v>
      </c>
      <c r="K18" s="37" t="s">
        <v>1935</v>
      </c>
    </row>
    <row r="19" s="463" customFormat="1" ht="50" customHeight="1" spans="1:11">
      <c r="A19" s="33" t="s">
        <v>618</v>
      </c>
      <c r="B19" s="38"/>
      <c r="C19" s="35" t="s">
        <v>626</v>
      </c>
      <c r="D19" s="35" t="s">
        <v>627</v>
      </c>
      <c r="E19" s="35" t="s">
        <v>621</v>
      </c>
      <c r="F19" s="35" t="s">
        <v>628</v>
      </c>
      <c r="G19" s="35" t="s">
        <v>629</v>
      </c>
      <c r="H19" s="35" t="s">
        <v>628</v>
      </c>
      <c r="I19" s="36">
        <v>10</v>
      </c>
      <c r="J19" s="36">
        <v>10</v>
      </c>
      <c r="K19" s="37" t="s">
        <v>1935</v>
      </c>
    </row>
    <row r="20" s="463" customFormat="1" ht="50" customHeight="1" spans="1:11">
      <c r="A20" s="33" t="s">
        <v>618</v>
      </c>
      <c r="B20" s="38"/>
      <c r="C20" s="35" t="s">
        <v>632</v>
      </c>
      <c r="D20" s="153" t="s">
        <v>1460</v>
      </c>
      <c r="E20" s="35" t="s">
        <v>698</v>
      </c>
      <c r="F20" s="35" t="s">
        <v>634</v>
      </c>
      <c r="G20" s="35" t="s">
        <v>629</v>
      </c>
      <c r="H20" s="35" t="s">
        <v>634</v>
      </c>
      <c r="I20" s="36">
        <v>10</v>
      </c>
      <c r="J20" s="36">
        <v>10</v>
      </c>
      <c r="K20" s="37" t="s">
        <v>1935</v>
      </c>
    </row>
    <row r="21" s="463" customFormat="1" ht="50" customHeight="1" spans="1:11">
      <c r="A21" s="33" t="s">
        <v>618</v>
      </c>
      <c r="B21" s="38"/>
      <c r="C21" s="35" t="s">
        <v>632</v>
      </c>
      <c r="D21" s="35" t="s">
        <v>1305</v>
      </c>
      <c r="E21" s="35" t="s">
        <v>698</v>
      </c>
      <c r="F21" s="35" t="s">
        <v>634</v>
      </c>
      <c r="G21" s="35" t="s">
        <v>629</v>
      </c>
      <c r="H21" s="35" t="s">
        <v>634</v>
      </c>
      <c r="I21" s="36">
        <v>10</v>
      </c>
      <c r="J21" s="36">
        <v>10</v>
      </c>
      <c r="K21" s="37" t="s">
        <v>1935</v>
      </c>
    </row>
    <row r="22" s="463" customFormat="1" ht="50" customHeight="1" spans="1:11">
      <c r="A22" s="33" t="s">
        <v>636</v>
      </c>
      <c r="B22" s="38"/>
      <c r="C22" s="35" t="s">
        <v>675</v>
      </c>
      <c r="D22" s="35" t="s">
        <v>1107</v>
      </c>
      <c r="E22" s="35" t="s">
        <v>621</v>
      </c>
      <c r="F22" s="35" t="s">
        <v>630</v>
      </c>
      <c r="G22" s="35" t="s">
        <v>629</v>
      </c>
      <c r="H22" s="35" t="s">
        <v>630</v>
      </c>
      <c r="I22" s="36">
        <v>30</v>
      </c>
      <c r="J22" s="36">
        <v>30</v>
      </c>
      <c r="K22" s="37" t="s">
        <v>1936</v>
      </c>
    </row>
    <row r="23" s="463" customFormat="1" ht="50" customHeight="1" spans="1:11">
      <c r="A23" s="33" t="s">
        <v>641</v>
      </c>
      <c r="B23" s="38"/>
      <c r="C23" s="35" t="s">
        <v>678</v>
      </c>
      <c r="D23" s="153" t="s">
        <v>1285</v>
      </c>
      <c r="E23" s="35" t="s">
        <v>621</v>
      </c>
      <c r="F23" s="35" t="s">
        <v>630</v>
      </c>
      <c r="G23" s="35" t="s">
        <v>629</v>
      </c>
      <c r="H23" s="35" t="s">
        <v>630</v>
      </c>
      <c r="I23" s="36">
        <v>10</v>
      </c>
      <c r="J23" s="36">
        <v>10</v>
      </c>
      <c r="K23" s="37" t="s">
        <v>1028</v>
      </c>
    </row>
    <row r="24" s="48" customFormat="1" ht="67" customHeight="1" spans="1:11">
      <c r="A24" s="24" t="s">
        <v>680</v>
      </c>
      <c r="B24" s="24"/>
      <c r="C24" s="24"/>
      <c r="D24" s="25" t="s">
        <v>602</v>
      </c>
      <c r="E24" s="25"/>
      <c r="F24" s="25"/>
      <c r="G24" s="25"/>
      <c r="H24" s="25"/>
      <c r="I24" s="25"/>
      <c r="J24" s="25"/>
      <c r="K24" s="25"/>
    </row>
    <row r="25" s="48" customFormat="1" ht="30" customHeight="1" spans="1:11">
      <c r="A25" s="39" t="s">
        <v>682</v>
      </c>
      <c r="B25" s="40"/>
      <c r="C25" s="40"/>
      <c r="D25" s="40"/>
      <c r="E25" s="40"/>
      <c r="F25" s="40"/>
      <c r="G25" s="40"/>
      <c r="H25" s="41"/>
      <c r="I25" s="24" t="s">
        <v>683</v>
      </c>
      <c r="J25" s="24" t="s">
        <v>684</v>
      </c>
      <c r="K25" s="24" t="s">
        <v>685</v>
      </c>
    </row>
    <row r="26" s="47" customFormat="1" ht="35" customHeight="1" spans="1:11">
      <c r="A26" s="42"/>
      <c r="B26" s="43"/>
      <c r="C26" s="43"/>
      <c r="D26" s="43"/>
      <c r="E26" s="43"/>
      <c r="F26" s="43"/>
      <c r="G26" s="43"/>
      <c r="H26" s="44"/>
      <c r="I26" s="16">
        <v>100</v>
      </c>
      <c r="J26" s="16">
        <v>100</v>
      </c>
      <c r="K26" s="24" t="s">
        <v>704</v>
      </c>
    </row>
    <row r="27" s="47" customFormat="1" ht="208" customHeight="1" spans="1:11">
      <c r="A27" s="45" t="s">
        <v>687</v>
      </c>
      <c r="B27" s="46"/>
      <c r="C27" s="46"/>
      <c r="D27" s="46"/>
      <c r="E27" s="46"/>
      <c r="F27" s="46"/>
      <c r="G27" s="46"/>
      <c r="H27" s="46"/>
      <c r="I27" s="46"/>
      <c r="J27" s="46"/>
      <c r="K27" s="46"/>
    </row>
  </sheetData>
  <mergeCells count="41">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48" orientation="portrait"/>
  <headerFooter/>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7.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A1" s="466" t="s">
        <v>2070</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2071</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22.67</v>
      </c>
      <c r="G7" s="14"/>
      <c r="H7" s="15">
        <v>22.67</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22.67</v>
      </c>
      <c r="G9" s="14"/>
      <c r="H9" s="15">
        <v>22.67</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98" customHeight="1" spans="1:11">
      <c r="A12" s="24"/>
      <c r="B12" s="25" t="s">
        <v>2072</v>
      </c>
      <c r="C12" s="25"/>
      <c r="D12" s="25"/>
      <c r="E12" s="25"/>
      <c r="F12" s="25"/>
      <c r="G12" s="25"/>
      <c r="H12" s="25" t="s">
        <v>2073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5" customHeight="1" spans="1:11">
      <c r="A17" s="33" t="s">
        <v>618</v>
      </c>
      <c r="B17" s="34"/>
      <c r="C17" s="35" t="s">
        <v>619</v>
      </c>
      <c r="D17" s="35" t="s">
        <v>1857</v>
      </c>
      <c r="E17" s="35" t="s">
        <v>698</v>
      </c>
      <c r="F17" s="35" t="s">
        <v>12</v>
      </c>
      <c r="G17" s="35" t="s">
        <v>814</v>
      </c>
      <c r="H17" s="35" t="s">
        <v>12</v>
      </c>
      <c r="I17" s="36">
        <v>20</v>
      </c>
      <c r="J17" s="36">
        <v>20</v>
      </c>
      <c r="K17" s="37" t="s">
        <v>2059</v>
      </c>
    </row>
    <row r="18" s="1" customFormat="1" ht="45" customHeight="1" spans="1:11">
      <c r="A18" s="33" t="s">
        <v>618</v>
      </c>
      <c r="B18" s="38"/>
      <c r="C18" s="35" t="s">
        <v>626</v>
      </c>
      <c r="D18" s="35" t="s">
        <v>1140</v>
      </c>
      <c r="E18" s="35" t="s">
        <v>698</v>
      </c>
      <c r="F18" s="35" t="s">
        <v>634</v>
      </c>
      <c r="G18" s="35" t="s">
        <v>629</v>
      </c>
      <c r="H18" s="35" t="s">
        <v>634</v>
      </c>
      <c r="I18" s="36">
        <v>15</v>
      </c>
      <c r="J18" s="36">
        <v>15</v>
      </c>
      <c r="K18" s="37" t="s">
        <v>2059</v>
      </c>
    </row>
    <row r="19" s="1" customFormat="1" ht="45" customHeight="1" spans="1:11">
      <c r="A19" s="33" t="s">
        <v>618</v>
      </c>
      <c r="B19" s="38"/>
      <c r="C19" s="35" t="s">
        <v>632</v>
      </c>
      <c r="D19" s="35" t="s">
        <v>699</v>
      </c>
      <c r="E19" s="35" t="s">
        <v>698</v>
      </c>
      <c r="F19" s="35" t="s">
        <v>634</v>
      </c>
      <c r="G19" s="35" t="s">
        <v>629</v>
      </c>
      <c r="H19" s="35" t="s">
        <v>634</v>
      </c>
      <c r="I19" s="36">
        <v>15</v>
      </c>
      <c r="J19" s="36">
        <v>15</v>
      </c>
      <c r="K19" s="37" t="s">
        <v>2059</v>
      </c>
    </row>
    <row r="20" s="1" customFormat="1" ht="45" customHeight="1" spans="1:11">
      <c r="A20" s="33" t="s">
        <v>636</v>
      </c>
      <c r="B20" s="38"/>
      <c r="C20" s="35" t="s">
        <v>675</v>
      </c>
      <c r="D20" s="35" t="s">
        <v>1445</v>
      </c>
      <c r="E20" s="35" t="s">
        <v>698</v>
      </c>
      <c r="F20" s="35" t="s">
        <v>2074</v>
      </c>
      <c r="G20" s="35" t="s">
        <v>623</v>
      </c>
      <c r="H20" s="35" t="s">
        <v>2074</v>
      </c>
      <c r="I20" s="36">
        <v>30</v>
      </c>
      <c r="J20" s="36">
        <v>30</v>
      </c>
      <c r="K20" s="37" t="s">
        <v>2059</v>
      </c>
    </row>
    <row r="21" s="1" customFormat="1" ht="45" customHeight="1" spans="1:11">
      <c r="A21" s="33" t="s">
        <v>641</v>
      </c>
      <c r="B21" s="38"/>
      <c r="C21" s="35" t="s">
        <v>678</v>
      </c>
      <c r="D21" s="35" t="s">
        <v>1970</v>
      </c>
      <c r="E21" s="35" t="s">
        <v>621</v>
      </c>
      <c r="F21" s="35" t="s">
        <v>917</v>
      </c>
      <c r="G21" s="35" t="s">
        <v>629</v>
      </c>
      <c r="H21" s="35" t="s">
        <v>917</v>
      </c>
      <c r="I21" s="36">
        <v>10</v>
      </c>
      <c r="J21" s="36">
        <v>10</v>
      </c>
      <c r="K21" s="37" t="s">
        <v>2075</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25.6296296296296"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2076</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2077</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18.98</v>
      </c>
      <c r="G7" s="14"/>
      <c r="H7" s="15">
        <v>0</v>
      </c>
      <c r="I7" s="16">
        <v>10</v>
      </c>
      <c r="J7" s="16">
        <v>0</v>
      </c>
      <c r="K7" s="17">
        <v>0</v>
      </c>
    </row>
    <row r="8" s="47" customFormat="1" ht="30" customHeight="1" spans="1:11">
      <c r="A8" s="9"/>
      <c r="B8" s="9"/>
      <c r="C8" s="12" t="s">
        <v>660</v>
      </c>
      <c r="D8" s="13">
        <v>0</v>
      </c>
      <c r="E8" s="14"/>
      <c r="F8" s="13">
        <v>18.98</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171" customHeight="1" spans="1:11">
      <c r="A12" s="24"/>
      <c r="B12" s="25" t="s">
        <v>2078</v>
      </c>
      <c r="C12" s="25"/>
      <c r="D12" s="25"/>
      <c r="E12" s="25"/>
      <c r="F12" s="25"/>
      <c r="G12" s="25"/>
      <c r="H12" s="25" t="s">
        <v>2079</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55" customHeight="1" spans="1:11">
      <c r="A17" s="33" t="s">
        <v>618</v>
      </c>
      <c r="B17" s="34"/>
      <c r="C17" s="35" t="s">
        <v>619</v>
      </c>
      <c r="D17" s="35" t="s">
        <v>886</v>
      </c>
      <c r="E17" s="35" t="s">
        <v>698</v>
      </c>
      <c r="F17" s="35" t="s">
        <v>2080</v>
      </c>
      <c r="G17" s="35" t="s">
        <v>709</v>
      </c>
      <c r="H17" s="35" t="s">
        <v>2080</v>
      </c>
      <c r="I17" s="36">
        <v>20</v>
      </c>
      <c r="J17" s="36">
        <v>20</v>
      </c>
      <c r="K17" s="37" t="s">
        <v>1950</v>
      </c>
    </row>
    <row r="18" s="463" customFormat="1" ht="55" customHeight="1" spans="1:11">
      <c r="A18" s="33" t="s">
        <v>618</v>
      </c>
      <c r="B18" s="38"/>
      <c r="C18" s="35" t="s">
        <v>626</v>
      </c>
      <c r="D18" s="35" t="s">
        <v>1105</v>
      </c>
      <c r="E18" s="35" t="s">
        <v>621</v>
      </c>
      <c r="F18" s="35" t="s">
        <v>634</v>
      </c>
      <c r="G18" s="35" t="s">
        <v>629</v>
      </c>
      <c r="H18" s="35" t="s">
        <v>634</v>
      </c>
      <c r="I18" s="36">
        <v>20</v>
      </c>
      <c r="J18" s="36">
        <v>20</v>
      </c>
      <c r="K18" s="37" t="s">
        <v>1950</v>
      </c>
    </row>
    <row r="19" s="463" customFormat="1" ht="61" customHeight="1" spans="1:11">
      <c r="A19" s="33" t="s">
        <v>618</v>
      </c>
      <c r="B19" s="38"/>
      <c r="C19" s="35" t="s">
        <v>632</v>
      </c>
      <c r="D19" s="35" t="s">
        <v>1125</v>
      </c>
      <c r="E19" s="35" t="s">
        <v>621</v>
      </c>
      <c r="F19" s="35" t="s">
        <v>634</v>
      </c>
      <c r="G19" s="35" t="s">
        <v>629</v>
      </c>
      <c r="H19" s="35" t="s">
        <v>735</v>
      </c>
      <c r="I19" s="36">
        <v>10</v>
      </c>
      <c r="J19" s="36">
        <v>5</v>
      </c>
      <c r="K19" s="37" t="s">
        <v>1968</v>
      </c>
    </row>
    <row r="20" s="463" customFormat="1" ht="55" customHeight="1" spans="1:11">
      <c r="A20" s="33" t="s">
        <v>636</v>
      </c>
      <c r="B20" s="38"/>
      <c r="C20" s="35" t="s">
        <v>675</v>
      </c>
      <c r="D20" s="35" t="s">
        <v>1751</v>
      </c>
      <c r="E20" s="35" t="s">
        <v>621</v>
      </c>
      <c r="F20" s="35" t="s">
        <v>639</v>
      </c>
      <c r="G20" s="35" t="s">
        <v>629</v>
      </c>
      <c r="H20" s="35" t="s">
        <v>639</v>
      </c>
      <c r="I20" s="36">
        <v>30</v>
      </c>
      <c r="J20" s="36">
        <v>30</v>
      </c>
      <c r="K20" s="37" t="s">
        <v>1220</v>
      </c>
    </row>
    <row r="21" s="463" customFormat="1" ht="55" customHeight="1" spans="1:11">
      <c r="A21" s="33" t="s">
        <v>641</v>
      </c>
      <c r="B21" s="38"/>
      <c r="C21" s="35" t="s">
        <v>678</v>
      </c>
      <c r="D21" s="35" t="s">
        <v>1687</v>
      </c>
      <c r="E21" s="35" t="s">
        <v>621</v>
      </c>
      <c r="F21" s="35" t="s">
        <v>917</v>
      </c>
      <c r="G21" s="35" t="s">
        <v>629</v>
      </c>
      <c r="H21" s="35" t="s">
        <v>917</v>
      </c>
      <c r="I21" s="36">
        <v>10</v>
      </c>
      <c r="J21" s="36">
        <v>10</v>
      </c>
      <c r="K21" s="37" t="s">
        <v>1028</v>
      </c>
    </row>
    <row r="22" s="48" customFormat="1" ht="67" customHeight="1" spans="1:11">
      <c r="A22" s="24" t="s">
        <v>680</v>
      </c>
      <c r="B22" s="24"/>
      <c r="C22" s="24"/>
      <c r="D22" s="25" t="s">
        <v>2081</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85</v>
      </c>
      <c r="K24" s="24" t="s">
        <v>834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2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44.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A1" s="466" t="s">
        <v>2082</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2083</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0.68</v>
      </c>
      <c r="G7" s="14"/>
      <c r="H7" s="15">
        <v>0</v>
      </c>
      <c r="I7" s="16">
        <v>10</v>
      </c>
      <c r="J7" s="16">
        <v>0</v>
      </c>
      <c r="K7" s="17">
        <v>0</v>
      </c>
    </row>
    <row r="8" s="47" customFormat="1" ht="30" customHeight="1" spans="1:11">
      <c r="A8" s="9"/>
      <c r="B8" s="9"/>
      <c r="C8" s="12" t="s">
        <v>660</v>
      </c>
      <c r="D8" s="13">
        <v>0</v>
      </c>
      <c r="E8" s="14"/>
      <c r="F8" s="13">
        <v>0.68</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5" customHeight="1" spans="1:11">
      <c r="A12" s="24"/>
      <c r="B12" s="25" t="s">
        <v>2084</v>
      </c>
      <c r="C12" s="25"/>
      <c r="D12" s="25"/>
      <c r="E12" s="25"/>
      <c r="F12" s="25"/>
      <c r="G12" s="25"/>
      <c r="H12" s="25" t="s">
        <v>2085</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0" customHeight="1" spans="1:11">
      <c r="A17" s="33" t="s">
        <v>618</v>
      </c>
      <c r="B17" s="34"/>
      <c r="C17" s="35" t="s">
        <v>619</v>
      </c>
      <c r="D17" s="35" t="s">
        <v>2086</v>
      </c>
      <c r="E17" s="35" t="s">
        <v>698</v>
      </c>
      <c r="F17" s="35" t="s">
        <v>36</v>
      </c>
      <c r="G17" s="35" t="s">
        <v>709</v>
      </c>
      <c r="H17" s="35" t="s">
        <v>36</v>
      </c>
      <c r="I17" s="36">
        <v>20</v>
      </c>
      <c r="J17" s="36">
        <v>20</v>
      </c>
      <c r="K17" s="37" t="s">
        <v>1968</v>
      </c>
    </row>
    <row r="18" s="1" customFormat="1" ht="60" customHeight="1" spans="1:11">
      <c r="A18" s="33" t="s">
        <v>618</v>
      </c>
      <c r="B18" s="38"/>
      <c r="C18" s="35" t="s">
        <v>626</v>
      </c>
      <c r="D18" s="35" t="s">
        <v>2087</v>
      </c>
      <c r="E18" s="35" t="s">
        <v>698</v>
      </c>
      <c r="F18" s="35" t="s">
        <v>634</v>
      </c>
      <c r="G18" s="35" t="s">
        <v>629</v>
      </c>
      <c r="H18" s="35" t="s">
        <v>634</v>
      </c>
      <c r="I18" s="36">
        <v>15</v>
      </c>
      <c r="J18" s="36">
        <v>15</v>
      </c>
      <c r="K18" s="37" t="s">
        <v>1968</v>
      </c>
    </row>
    <row r="19" s="1" customFormat="1" ht="60" customHeight="1" spans="1:11">
      <c r="A19" s="33" t="s">
        <v>618</v>
      </c>
      <c r="B19" s="38"/>
      <c r="C19" s="35" t="s">
        <v>632</v>
      </c>
      <c r="D19" s="35" t="s">
        <v>1125</v>
      </c>
      <c r="E19" s="35" t="s">
        <v>698</v>
      </c>
      <c r="F19" s="35" t="s">
        <v>634</v>
      </c>
      <c r="G19" s="35" t="s">
        <v>629</v>
      </c>
      <c r="H19" s="35" t="s">
        <v>634</v>
      </c>
      <c r="I19" s="36">
        <v>15</v>
      </c>
      <c r="J19" s="36">
        <v>10</v>
      </c>
      <c r="K19" s="37" t="s">
        <v>1968</v>
      </c>
    </row>
    <row r="20" s="1" customFormat="1" ht="60" customHeight="1" spans="1:11">
      <c r="A20" s="33" t="s">
        <v>636</v>
      </c>
      <c r="B20" s="38"/>
      <c r="C20" s="35" t="s">
        <v>675</v>
      </c>
      <c r="D20" s="35" t="s">
        <v>2088</v>
      </c>
      <c r="E20" s="35" t="s">
        <v>621</v>
      </c>
      <c r="F20" s="35" t="s">
        <v>2089</v>
      </c>
      <c r="G20" s="35" t="s">
        <v>629</v>
      </c>
      <c r="H20" s="35" t="s">
        <v>2089</v>
      </c>
      <c r="I20" s="36">
        <v>30</v>
      </c>
      <c r="J20" s="36">
        <v>30</v>
      </c>
      <c r="K20" s="37" t="s">
        <v>1968</v>
      </c>
    </row>
    <row r="21" s="1" customFormat="1" ht="60" customHeight="1" spans="1:11">
      <c r="A21" s="33" t="s">
        <v>641</v>
      </c>
      <c r="B21" s="38"/>
      <c r="C21" s="35" t="s">
        <v>678</v>
      </c>
      <c r="D21" s="35" t="s">
        <v>1970</v>
      </c>
      <c r="E21" s="35" t="s">
        <v>621</v>
      </c>
      <c r="F21" s="35" t="s">
        <v>917</v>
      </c>
      <c r="G21" s="35" t="s">
        <v>629</v>
      </c>
      <c r="H21" s="35" t="s">
        <v>917</v>
      </c>
      <c r="I21" s="36">
        <v>10</v>
      </c>
      <c r="J21" s="36">
        <v>10</v>
      </c>
      <c r="K21" s="37" t="s">
        <v>1938</v>
      </c>
    </row>
    <row r="22" s="48" customFormat="1" ht="67" customHeight="1" spans="1:11">
      <c r="A22" s="24" t="s">
        <v>680</v>
      </c>
      <c r="B22" s="24"/>
      <c r="C22" s="24"/>
      <c r="D22" s="25" t="s">
        <v>2090</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85</v>
      </c>
      <c r="K24" s="24" t="s">
        <v>834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4" orientation="portrait"/>
  <headerFooter/>
</worksheet>
</file>

<file path=xl/worksheets/sheet2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9.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A1" s="466" t="s">
        <v>2091</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2092</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4.5</v>
      </c>
      <c r="G7" s="14"/>
      <c r="H7" s="15">
        <v>4.5</v>
      </c>
      <c r="I7" s="16">
        <v>10</v>
      </c>
      <c r="J7" s="16">
        <v>100</v>
      </c>
      <c r="K7" s="17">
        <v>10</v>
      </c>
    </row>
    <row r="8" s="47" customFormat="1" ht="30" customHeight="1" spans="1:11">
      <c r="A8" s="9"/>
      <c r="B8" s="9"/>
      <c r="C8" s="12" t="s">
        <v>660</v>
      </c>
      <c r="D8" s="13">
        <v>0</v>
      </c>
      <c r="E8" s="14"/>
      <c r="F8" s="13">
        <v>4.5</v>
      </c>
      <c r="G8" s="14"/>
      <c r="H8" s="15">
        <v>4.5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10" customHeight="1" spans="1:11">
      <c r="A12" s="24"/>
      <c r="B12" s="25" t="s">
        <v>2093</v>
      </c>
      <c r="C12" s="25"/>
      <c r="D12" s="25"/>
      <c r="E12" s="25"/>
      <c r="F12" s="25"/>
      <c r="G12" s="25"/>
      <c r="H12" s="25" t="s">
        <v>2094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0" customHeight="1" spans="1:11">
      <c r="A17" s="33" t="s">
        <v>618</v>
      </c>
      <c r="B17" s="34"/>
      <c r="C17" s="35" t="s">
        <v>619</v>
      </c>
      <c r="D17" s="35" t="s">
        <v>2095</v>
      </c>
      <c r="E17" s="35" t="s">
        <v>621</v>
      </c>
      <c r="F17" s="35" t="s">
        <v>88</v>
      </c>
      <c r="G17" s="35" t="s">
        <v>623</v>
      </c>
      <c r="H17" s="35" t="s">
        <v>88</v>
      </c>
      <c r="I17" s="36">
        <v>20</v>
      </c>
      <c r="J17" s="36">
        <v>20</v>
      </c>
      <c r="K17" s="37" t="s">
        <v>2096</v>
      </c>
    </row>
    <row r="18" s="1" customFormat="1" ht="50" customHeight="1" spans="1:11">
      <c r="A18" s="33" t="s">
        <v>618</v>
      </c>
      <c r="B18" s="38"/>
      <c r="C18" s="35" t="s">
        <v>626</v>
      </c>
      <c r="D18" s="35" t="s">
        <v>871</v>
      </c>
      <c r="E18" s="35" t="s">
        <v>621</v>
      </c>
      <c r="F18" s="35" t="s">
        <v>639</v>
      </c>
      <c r="G18" s="35" t="s">
        <v>629</v>
      </c>
      <c r="H18" s="35" t="s">
        <v>639</v>
      </c>
      <c r="I18" s="36">
        <v>15</v>
      </c>
      <c r="J18" s="36">
        <v>15</v>
      </c>
      <c r="K18" s="37" t="s">
        <v>2096</v>
      </c>
    </row>
    <row r="19" s="1" customFormat="1" ht="50" customHeight="1" spans="1:11">
      <c r="A19" s="33" t="s">
        <v>618</v>
      </c>
      <c r="B19" s="38"/>
      <c r="C19" s="35" t="s">
        <v>632</v>
      </c>
      <c r="D19" s="35" t="s">
        <v>2097</v>
      </c>
      <c r="E19" s="35" t="s">
        <v>698</v>
      </c>
      <c r="F19" s="35" t="s">
        <v>634</v>
      </c>
      <c r="G19" s="35" t="s">
        <v>629</v>
      </c>
      <c r="H19" s="35" t="s">
        <v>634</v>
      </c>
      <c r="I19" s="36">
        <v>15</v>
      </c>
      <c r="J19" s="36">
        <v>15</v>
      </c>
      <c r="K19" s="37" t="s">
        <v>2096</v>
      </c>
    </row>
    <row r="20" s="1" customFormat="1" ht="50" customHeight="1" spans="1:11">
      <c r="A20" s="33" t="s">
        <v>636</v>
      </c>
      <c r="B20" s="38"/>
      <c r="C20" s="35" t="s">
        <v>675</v>
      </c>
      <c r="D20" s="35" t="s">
        <v>2098</v>
      </c>
      <c r="E20" s="35" t="s">
        <v>621</v>
      </c>
      <c r="F20" s="35" t="s">
        <v>917</v>
      </c>
      <c r="G20" s="35" t="s">
        <v>629</v>
      </c>
      <c r="H20" s="35" t="s">
        <v>917</v>
      </c>
      <c r="I20" s="36">
        <v>30</v>
      </c>
      <c r="J20" s="36">
        <v>30</v>
      </c>
      <c r="K20" s="37" t="s">
        <v>2096</v>
      </c>
    </row>
    <row r="21" s="1" customFormat="1" ht="50" customHeight="1" spans="1:11">
      <c r="A21" s="33" t="s">
        <v>641</v>
      </c>
      <c r="B21" s="38"/>
      <c r="C21" s="35" t="s">
        <v>678</v>
      </c>
      <c r="D21" s="35" t="s">
        <v>2099</v>
      </c>
      <c r="E21" s="35" t="s">
        <v>621</v>
      </c>
      <c r="F21" s="35" t="s">
        <v>630</v>
      </c>
      <c r="G21" s="35" t="s">
        <v>629</v>
      </c>
      <c r="H21" s="35" t="s">
        <v>630</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7" orientation="portrait"/>
  <headerFooter/>
</worksheet>
</file>

<file path=xl/worksheets/sheet2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21"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2100</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2101</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10</v>
      </c>
      <c r="G7" s="14"/>
      <c r="H7" s="15">
        <v>10</v>
      </c>
      <c r="I7" s="16">
        <v>10</v>
      </c>
      <c r="J7" s="16">
        <v>100</v>
      </c>
      <c r="K7" s="17">
        <v>10</v>
      </c>
    </row>
    <row r="8" s="47" customFormat="1" ht="30" customHeight="1" spans="1:11">
      <c r="A8" s="9"/>
      <c r="B8" s="9"/>
      <c r="C8" s="12" t="s">
        <v>660</v>
      </c>
      <c r="D8" s="13">
        <v>0</v>
      </c>
      <c r="E8" s="14"/>
      <c r="F8" s="13">
        <v>10</v>
      </c>
      <c r="G8" s="14"/>
      <c r="H8" s="15">
        <v>10</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110" customHeight="1" spans="1:11">
      <c r="A12" s="24"/>
      <c r="B12" s="25" t="s">
        <v>2102</v>
      </c>
      <c r="C12" s="25"/>
      <c r="D12" s="25"/>
      <c r="E12" s="25"/>
      <c r="F12" s="25"/>
      <c r="G12" s="25"/>
      <c r="H12" s="25" t="s">
        <v>2103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40" customHeight="1" spans="1:11">
      <c r="A17" s="33" t="s">
        <v>618</v>
      </c>
      <c r="B17" s="34"/>
      <c r="C17" s="35" t="s">
        <v>619</v>
      </c>
      <c r="D17" s="35" t="s">
        <v>620</v>
      </c>
      <c r="E17" s="35" t="s">
        <v>698</v>
      </c>
      <c r="F17" s="35" t="s">
        <v>812</v>
      </c>
      <c r="G17" s="35" t="s">
        <v>623</v>
      </c>
      <c r="H17" s="35" t="s">
        <v>11</v>
      </c>
      <c r="I17" s="36">
        <v>20</v>
      </c>
      <c r="J17" s="36">
        <v>20</v>
      </c>
      <c r="K17" s="37" t="s">
        <v>1943</v>
      </c>
    </row>
    <row r="18" s="463" customFormat="1" ht="40" customHeight="1" spans="1:11">
      <c r="A18" s="33" t="s">
        <v>618</v>
      </c>
      <c r="B18" s="38"/>
      <c r="C18" s="35" t="s">
        <v>626</v>
      </c>
      <c r="D18" s="35" t="s">
        <v>1184</v>
      </c>
      <c r="E18" s="35" t="s">
        <v>621</v>
      </c>
      <c r="F18" s="35" t="s">
        <v>628</v>
      </c>
      <c r="G18" s="35" t="s">
        <v>629</v>
      </c>
      <c r="H18" s="35" t="s">
        <v>628</v>
      </c>
      <c r="I18" s="36">
        <v>15</v>
      </c>
      <c r="J18" s="36">
        <v>15</v>
      </c>
      <c r="K18" s="37" t="s">
        <v>1943</v>
      </c>
    </row>
    <row r="19" s="463" customFormat="1" ht="40" customHeight="1" spans="1:11">
      <c r="A19" s="33" t="s">
        <v>618</v>
      </c>
      <c r="B19" s="38"/>
      <c r="C19" s="35" t="s">
        <v>632</v>
      </c>
      <c r="D19" s="35" t="s">
        <v>1023</v>
      </c>
      <c r="E19" s="35" t="s">
        <v>621</v>
      </c>
      <c r="F19" s="35" t="s">
        <v>917</v>
      </c>
      <c r="G19" s="35" t="s">
        <v>629</v>
      </c>
      <c r="H19" s="35" t="s">
        <v>634</v>
      </c>
      <c r="I19" s="36">
        <v>15</v>
      </c>
      <c r="J19" s="36">
        <v>15</v>
      </c>
      <c r="K19" s="37" t="s">
        <v>1943</v>
      </c>
    </row>
    <row r="20" s="463" customFormat="1" ht="40" customHeight="1" spans="1:11">
      <c r="A20" s="33" t="s">
        <v>636</v>
      </c>
      <c r="B20" s="38"/>
      <c r="C20" s="35" t="s">
        <v>675</v>
      </c>
      <c r="D20" s="35" t="s">
        <v>676</v>
      </c>
      <c r="E20" s="35" t="s">
        <v>621</v>
      </c>
      <c r="F20" s="35" t="s">
        <v>639</v>
      </c>
      <c r="G20" s="35" t="s">
        <v>629</v>
      </c>
      <c r="H20" s="35" t="s">
        <v>639</v>
      </c>
      <c r="I20" s="36">
        <v>30</v>
      </c>
      <c r="J20" s="36">
        <v>30</v>
      </c>
      <c r="K20" s="37" t="s">
        <v>1028</v>
      </c>
    </row>
    <row r="21" s="463" customFormat="1" ht="45" customHeight="1" spans="1:11">
      <c r="A21" s="33" t="s">
        <v>641</v>
      </c>
      <c r="B21" s="38"/>
      <c r="C21" s="35" t="s">
        <v>678</v>
      </c>
      <c r="D21" s="35" t="s">
        <v>643</v>
      </c>
      <c r="E21" s="35" t="s">
        <v>621</v>
      </c>
      <c r="F21" s="35" t="s">
        <v>639</v>
      </c>
      <c r="G21" s="35" t="s">
        <v>629</v>
      </c>
      <c r="H21" s="35" t="s">
        <v>639</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9" orientation="portrait"/>
  <headerFooter/>
</worksheet>
</file>

<file path=xl/worksheets/sheet2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0.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A1" s="466" t="s">
        <v>2104</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2105</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20</v>
      </c>
      <c r="G7" s="14"/>
      <c r="H7" s="15">
        <v>20</v>
      </c>
      <c r="I7" s="16">
        <v>10</v>
      </c>
      <c r="J7" s="16">
        <v>100</v>
      </c>
      <c r="K7" s="17">
        <v>10</v>
      </c>
    </row>
    <row r="8" s="47" customFormat="1" ht="30" customHeight="1" spans="1:11">
      <c r="A8" s="9"/>
      <c r="B8" s="9"/>
      <c r="C8" s="12" t="s">
        <v>660</v>
      </c>
      <c r="D8" s="13">
        <v>0</v>
      </c>
      <c r="E8" s="14"/>
      <c r="F8" s="13">
        <v>20</v>
      </c>
      <c r="G8" s="14"/>
      <c r="H8" s="15">
        <v>20</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81" customHeight="1" spans="1:11">
      <c r="A12" s="24"/>
      <c r="B12" s="25" t="s">
        <v>2106</v>
      </c>
      <c r="C12" s="25"/>
      <c r="D12" s="25"/>
      <c r="E12" s="25"/>
      <c r="F12" s="25"/>
      <c r="G12" s="25"/>
      <c r="H12" s="25" t="s">
        <v>2107</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620</v>
      </c>
      <c r="E17" s="35" t="s">
        <v>698</v>
      </c>
      <c r="F17" s="35" t="s">
        <v>1546</v>
      </c>
      <c r="G17" s="35" t="s">
        <v>623</v>
      </c>
      <c r="H17" s="35" t="s">
        <v>1546</v>
      </c>
      <c r="I17" s="36">
        <v>20</v>
      </c>
      <c r="J17" s="36">
        <v>20</v>
      </c>
      <c r="K17" s="37" t="s">
        <v>1943</v>
      </c>
    </row>
    <row r="18" s="1" customFormat="1" ht="38" customHeight="1" spans="1:11">
      <c r="A18" s="33" t="s">
        <v>618</v>
      </c>
      <c r="B18" s="38"/>
      <c r="C18" s="35" t="s">
        <v>626</v>
      </c>
      <c r="D18" s="35" t="s">
        <v>1184</v>
      </c>
      <c r="E18" s="35" t="s">
        <v>621</v>
      </c>
      <c r="F18" s="35" t="s">
        <v>628</v>
      </c>
      <c r="G18" s="35" t="s">
        <v>629</v>
      </c>
      <c r="H18" s="35" t="s">
        <v>628</v>
      </c>
      <c r="I18" s="36">
        <v>15</v>
      </c>
      <c r="J18" s="36">
        <v>15</v>
      </c>
      <c r="K18" s="37" t="s">
        <v>1943</v>
      </c>
    </row>
    <row r="19" s="1" customFormat="1" ht="38" customHeight="1" spans="1:11">
      <c r="A19" s="33" t="s">
        <v>618</v>
      </c>
      <c r="B19" s="38"/>
      <c r="C19" s="35" t="s">
        <v>632</v>
      </c>
      <c r="D19" s="35" t="s">
        <v>1023</v>
      </c>
      <c r="E19" s="35" t="s">
        <v>621</v>
      </c>
      <c r="F19" s="35" t="s">
        <v>917</v>
      </c>
      <c r="G19" s="35" t="s">
        <v>629</v>
      </c>
      <c r="H19" s="35" t="s">
        <v>917</v>
      </c>
      <c r="I19" s="36">
        <v>15</v>
      </c>
      <c r="J19" s="36">
        <v>15</v>
      </c>
      <c r="K19" s="37" t="s">
        <v>1943</v>
      </c>
    </row>
    <row r="20" s="1" customFormat="1" ht="38" customHeight="1" spans="1:11">
      <c r="A20" s="33" t="s">
        <v>636</v>
      </c>
      <c r="B20" s="38"/>
      <c r="C20" s="35" t="s">
        <v>675</v>
      </c>
      <c r="D20" s="35" t="s">
        <v>676</v>
      </c>
      <c r="E20" s="35" t="s">
        <v>621</v>
      </c>
      <c r="F20" s="35" t="s">
        <v>639</v>
      </c>
      <c r="G20" s="35" t="s">
        <v>629</v>
      </c>
      <c r="H20" s="35" t="s">
        <v>639</v>
      </c>
      <c r="I20" s="36">
        <v>30</v>
      </c>
      <c r="J20" s="36">
        <v>30</v>
      </c>
      <c r="K20" s="37" t="s">
        <v>1220</v>
      </c>
    </row>
    <row r="21" s="1" customFormat="1" ht="48" customHeight="1" spans="1:11">
      <c r="A21" s="33" t="s">
        <v>641</v>
      </c>
      <c r="B21" s="38"/>
      <c r="C21" s="35" t="s">
        <v>678</v>
      </c>
      <c r="D21" s="35" t="s">
        <v>643</v>
      </c>
      <c r="E21" s="35" t="s">
        <v>621</v>
      </c>
      <c r="F21" s="35" t="s">
        <v>639</v>
      </c>
      <c r="G21" s="35" t="s">
        <v>629</v>
      </c>
      <c r="H21" s="35" t="s">
        <v>639</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2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20.25"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2108</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2109</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5.68</v>
      </c>
      <c r="G7" s="14"/>
      <c r="H7" s="15">
        <v>5.68</v>
      </c>
      <c r="I7" s="16">
        <v>10</v>
      </c>
      <c r="J7" s="16">
        <v>100</v>
      </c>
      <c r="K7" s="17">
        <v>10</v>
      </c>
    </row>
    <row r="8" s="47" customFormat="1" ht="30" customHeight="1" spans="1:11">
      <c r="A8" s="9"/>
      <c r="B8" s="9"/>
      <c r="C8" s="12" t="s">
        <v>660</v>
      </c>
      <c r="D8" s="13">
        <v>0</v>
      </c>
      <c r="E8" s="14"/>
      <c r="F8" s="13">
        <v>5.68</v>
      </c>
      <c r="G8" s="14"/>
      <c r="H8" s="15">
        <v>5.68</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77" customHeight="1" spans="1:11">
      <c r="A12" s="24"/>
      <c r="B12" s="25" t="s">
        <v>2110</v>
      </c>
      <c r="C12" s="25"/>
      <c r="D12" s="25"/>
      <c r="E12" s="25"/>
      <c r="F12" s="25"/>
      <c r="G12" s="25"/>
      <c r="H12" s="25" t="s">
        <v>2111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620</v>
      </c>
      <c r="E17" s="35" t="s">
        <v>698</v>
      </c>
      <c r="F17" s="35" t="s">
        <v>1546</v>
      </c>
      <c r="G17" s="35" t="s">
        <v>623</v>
      </c>
      <c r="H17" s="35" t="s">
        <v>11</v>
      </c>
      <c r="I17" s="36">
        <v>20</v>
      </c>
      <c r="J17" s="36">
        <v>20</v>
      </c>
      <c r="K17" s="37" t="s">
        <v>1943</v>
      </c>
    </row>
    <row r="18" s="463" customFormat="1" ht="38" customHeight="1" spans="1:11">
      <c r="A18" s="33" t="s">
        <v>618</v>
      </c>
      <c r="B18" s="38"/>
      <c r="C18" s="35" t="s">
        <v>626</v>
      </c>
      <c r="D18" s="35" t="s">
        <v>1184</v>
      </c>
      <c r="E18" s="35" t="s">
        <v>621</v>
      </c>
      <c r="F18" s="35" t="s">
        <v>628</v>
      </c>
      <c r="G18" s="35" t="s">
        <v>629</v>
      </c>
      <c r="H18" s="35" t="s">
        <v>628</v>
      </c>
      <c r="I18" s="36">
        <v>15</v>
      </c>
      <c r="J18" s="36">
        <v>15</v>
      </c>
      <c r="K18" s="37" t="s">
        <v>1943</v>
      </c>
    </row>
    <row r="19" s="463" customFormat="1" ht="38" customHeight="1" spans="1:11">
      <c r="A19" s="33" t="s">
        <v>618</v>
      </c>
      <c r="B19" s="38"/>
      <c r="C19" s="35" t="s">
        <v>632</v>
      </c>
      <c r="D19" s="35" t="s">
        <v>1023</v>
      </c>
      <c r="E19" s="35" t="s">
        <v>621</v>
      </c>
      <c r="F19" s="35" t="s">
        <v>917</v>
      </c>
      <c r="G19" s="35" t="s">
        <v>629</v>
      </c>
      <c r="H19" s="35" t="s">
        <v>917</v>
      </c>
      <c r="I19" s="36">
        <v>15</v>
      </c>
      <c r="J19" s="36">
        <v>15</v>
      </c>
      <c r="K19" s="37" t="s">
        <v>1943</v>
      </c>
    </row>
    <row r="20" s="463" customFormat="1" ht="38" customHeight="1" spans="1:11">
      <c r="A20" s="33" t="s">
        <v>636</v>
      </c>
      <c r="B20" s="38"/>
      <c r="C20" s="35" t="s">
        <v>675</v>
      </c>
      <c r="D20" s="35" t="s">
        <v>676</v>
      </c>
      <c r="E20" s="35" t="s">
        <v>621</v>
      </c>
      <c r="F20" s="35" t="s">
        <v>639</v>
      </c>
      <c r="G20" s="35" t="s">
        <v>629</v>
      </c>
      <c r="H20" s="35" t="s">
        <v>639</v>
      </c>
      <c r="I20" s="36">
        <v>30</v>
      </c>
      <c r="J20" s="36">
        <v>30</v>
      </c>
      <c r="K20" s="37" t="s">
        <v>1944</v>
      </c>
    </row>
    <row r="21" s="463" customFormat="1" ht="50" customHeight="1" spans="1:11">
      <c r="A21" s="33" t="s">
        <v>641</v>
      </c>
      <c r="B21" s="38"/>
      <c r="C21" s="35" t="s">
        <v>678</v>
      </c>
      <c r="D21" s="35" t="s">
        <v>643</v>
      </c>
      <c r="E21" s="35" t="s">
        <v>621</v>
      </c>
      <c r="F21" s="35" t="s">
        <v>639</v>
      </c>
      <c r="G21" s="35" t="s">
        <v>629</v>
      </c>
      <c r="H21" s="35" t="s">
        <v>639</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2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9.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A1" s="466" t="s">
        <v>2112</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2113</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15.75</v>
      </c>
      <c r="G7" s="14"/>
      <c r="H7" s="15">
        <v>15.75</v>
      </c>
      <c r="I7" s="16">
        <v>10</v>
      </c>
      <c r="J7" s="16">
        <v>100</v>
      </c>
      <c r="K7" s="17">
        <v>10</v>
      </c>
    </row>
    <row r="8" s="47" customFormat="1" ht="30" customHeight="1" spans="1:11">
      <c r="A8" s="9"/>
      <c r="B8" s="9"/>
      <c r="C8" s="12" t="s">
        <v>660</v>
      </c>
      <c r="D8" s="13">
        <v>0</v>
      </c>
      <c r="E8" s="14"/>
      <c r="F8" s="13">
        <v>15.75</v>
      </c>
      <c r="G8" s="14"/>
      <c r="H8" s="15">
        <v>15.75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73" customHeight="1" spans="1:11">
      <c r="A12" s="24"/>
      <c r="B12" s="25" t="s">
        <v>2114</v>
      </c>
      <c r="C12" s="25"/>
      <c r="D12" s="25"/>
      <c r="E12" s="25"/>
      <c r="F12" s="25"/>
      <c r="G12" s="25"/>
      <c r="H12" s="25" t="s">
        <v>2115</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620</v>
      </c>
      <c r="E17" s="35" t="s">
        <v>698</v>
      </c>
      <c r="F17" s="35" t="s">
        <v>1546</v>
      </c>
      <c r="G17" s="35" t="s">
        <v>623</v>
      </c>
      <c r="H17" s="35" t="s">
        <v>11</v>
      </c>
      <c r="I17" s="36">
        <v>20</v>
      </c>
      <c r="J17" s="36">
        <v>20</v>
      </c>
      <c r="K17" s="37" t="s">
        <v>1943</v>
      </c>
    </row>
    <row r="18" s="1" customFormat="1" ht="38" customHeight="1" spans="1:11">
      <c r="A18" s="33" t="s">
        <v>618</v>
      </c>
      <c r="B18" s="38"/>
      <c r="C18" s="35" t="s">
        <v>626</v>
      </c>
      <c r="D18" s="35" t="s">
        <v>1184</v>
      </c>
      <c r="E18" s="35" t="s">
        <v>621</v>
      </c>
      <c r="F18" s="35" t="s">
        <v>628</v>
      </c>
      <c r="G18" s="35" t="s">
        <v>629</v>
      </c>
      <c r="H18" s="35" t="s">
        <v>634</v>
      </c>
      <c r="I18" s="36">
        <v>15</v>
      </c>
      <c r="J18" s="36">
        <v>15</v>
      </c>
      <c r="K18" s="37" t="s">
        <v>1943</v>
      </c>
    </row>
    <row r="19" s="1" customFormat="1" ht="38" customHeight="1" spans="1:11">
      <c r="A19" s="33" t="s">
        <v>618</v>
      </c>
      <c r="B19" s="38"/>
      <c r="C19" s="35" t="s">
        <v>632</v>
      </c>
      <c r="D19" s="35" t="s">
        <v>1023</v>
      </c>
      <c r="E19" s="35" t="s">
        <v>621</v>
      </c>
      <c r="F19" s="35" t="s">
        <v>917</v>
      </c>
      <c r="G19" s="35" t="s">
        <v>629</v>
      </c>
      <c r="H19" s="35" t="s">
        <v>917</v>
      </c>
      <c r="I19" s="36">
        <v>15</v>
      </c>
      <c r="J19" s="36">
        <v>15</v>
      </c>
      <c r="K19" s="37" t="s">
        <v>1943</v>
      </c>
    </row>
    <row r="20" s="1" customFormat="1" ht="38" customHeight="1" spans="1:11">
      <c r="A20" s="33" t="s">
        <v>636</v>
      </c>
      <c r="B20" s="38"/>
      <c r="C20" s="35" t="s">
        <v>675</v>
      </c>
      <c r="D20" s="35" t="s">
        <v>676</v>
      </c>
      <c r="E20" s="35" t="s">
        <v>621</v>
      </c>
      <c r="F20" s="35" t="s">
        <v>639</v>
      </c>
      <c r="G20" s="35" t="s">
        <v>629</v>
      </c>
      <c r="H20" s="35" t="s">
        <v>639</v>
      </c>
      <c r="I20" s="36">
        <v>30</v>
      </c>
      <c r="J20" s="36">
        <v>30</v>
      </c>
      <c r="K20" s="37" t="s">
        <v>1944</v>
      </c>
    </row>
    <row r="21" s="1" customFormat="1" ht="46" customHeight="1" spans="1:11">
      <c r="A21" s="33" t="s">
        <v>641</v>
      </c>
      <c r="B21" s="38"/>
      <c r="C21" s="35" t="s">
        <v>678</v>
      </c>
      <c r="D21" s="35" t="s">
        <v>643</v>
      </c>
      <c r="E21" s="35" t="s">
        <v>621</v>
      </c>
      <c r="F21" s="35" t="s">
        <v>639</v>
      </c>
      <c r="G21" s="35" t="s">
        <v>629</v>
      </c>
      <c r="H21" s="35" t="s">
        <v>639</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2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18.6296296296296"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2116</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2117</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5.68</v>
      </c>
      <c r="G7" s="14"/>
      <c r="H7" s="15">
        <v>5.68</v>
      </c>
      <c r="I7" s="16">
        <v>10</v>
      </c>
      <c r="J7" s="16">
        <v>100</v>
      </c>
      <c r="K7" s="17">
        <v>10</v>
      </c>
    </row>
    <row r="8" s="47" customFormat="1" ht="30" customHeight="1" spans="1:11">
      <c r="A8" s="9"/>
      <c r="B8" s="9"/>
      <c r="C8" s="12" t="s">
        <v>660</v>
      </c>
      <c r="D8" s="13">
        <v>0</v>
      </c>
      <c r="E8" s="14"/>
      <c r="F8" s="13">
        <v>5.68</v>
      </c>
      <c r="G8" s="14"/>
      <c r="H8" s="15">
        <v>5.68</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66.65" customHeight="1" spans="1:11">
      <c r="A12" s="24"/>
      <c r="B12" s="25" t="s">
        <v>2118</v>
      </c>
      <c r="C12" s="25"/>
      <c r="D12" s="25"/>
      <c r="E12" s="25"/>
      <c r="F12" s="25"/>
      <c r="G12" s="25"/>
      <c r="H12" s="25" t="s">
        <v>2111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620</v>
      </c>
      <c r="E17" s="35" t="s">
        <v>698</v>
      </c>
      <c r="F17" s="35" t="s">
        <v>1546</v>
      </c>
      <c r="G17" s="35" t="s">
        <v>623</v>
      </c>
      <c r="H17" s="35" t="s">
        <v>11</v>
      </c>
      <c r="I17" s="36">
        <v>20</v>
      </c>
      <c r="J17" s="36">
        <v>20</v>
      </c>
      <c r="K17" s="37" t="s">
        <v>1943</v>
      </c>
    </row>
    <row r="18" s="463" customFormat="1" ht="38" customHeight="1" spans="1:11">
      <c r="A18" s="33" t="s">
        <v>618</v>
      </c>
      <c r="B18" s="38"/>
      <c r="C18" s="35" t="s">
        <v>626</v>
      </c>
      <c r="D18" s="35" t="s">
        <v>1184</v>
      </c>
      <c r="E18" s="35" t="s">
        <v>621</v>
      </c>
      <c r="F18" s="35" t="s">
        <v>628</v>
      </c>
      <c r="G18" s="35" t="s">
        <v>629</v>
      </c>
      <c r="H18" s="35" t="s">
        <v>628</v>
      </c>
      <c r="I18" s="36">
        <v>15</v>
      </c>
      <c r="J18" s="36">
        <v>15</v>
      </c>
      <c r="K18" s="37" t="s">
        <v>1943</v>
      </c>
    </row>
    <row r="19" s="463" customFormat="1" ht="38" customHeight="1" spans="1:11">
      <c r="A19" s="33" t="s">
        <v>618</v>
      </c>
      <c r="B19" s="38"/>
      <c r="C19" s="35" t="s">
        <v>632</v>
      </c>
      <c r="D19" s="35" t="s">
        <v>1023</v>
      </c>
      <c r="E19" s="35" t="s">
        <v>621</v>
      </c>
      <c r="F19" s="35" t="s">
        <v>917</v>
      </c>
      <c r="G19" s="35" t="s">
        <v>629</v>
      </c>
      <c r="H19" s="35" t="s">
        <v>917</v>
      </c>
      <c r="I19" s="36">
        <v>15</v>
      </c>
      <c r="J19" s="36">
        <v>15</v>
      </c>
      <c r="K19" s="37" t="s">
        <v>1943</v>
      </c>
    </row>
    <row r="20" s="463" customFormat="1" ht="38" customHeight="1" spans="1:11">
      <c r="A20" s="33" t="s">
        <v>636</v>
      </c>
      <c r="B20" s="38"/>
      <c r="C20" s="35" t="s">
        <v>675</v>
      </c>
      <c r="D20" s="35" t="s">
        <v>676</v>
      </c>
      <c r="E20" s="35" t="s">
        <v>621</v>
      </c>
      <c r="F20" s="35" t="s">
        <v>639</v>
      </c>
      <c r="G20" s="35" t="s">
        <v>629</v>
      </c>
      <c r="H20" s="35" t="s">
        <v>639</v>
      </c>
      <c r="I20" s="36">
        <v>30</v>
      </c>
      <c r="J20" s="36">
        <v>30</v>
      </c>
      <c r="K20" s="37" t="s">
        <v>1944</v>
      </c>
    </row>
    <row r="21" s="463" customFormat="1" ht="48" customHeight="1" spans="1:11">
      <c r="A21" s="33" t="s">
        <v>641</v>
      </c>
      <c r="B21" s="38"/>
      <c r="C21" s="35" t="s">
        <v>678</v>
      </c>
      <c r="D21" s="35" t="s">
        <v>643</v>
      </c>
      <c r="E21" s="35" t="s">
        <v>621</v>
      </c>
      <c r="F21" s="35" t="s">
        <v>639</v>
      </c>
      <c r="G21" s="35" t="s">
        <v>629</v>
      </c>
      <c r="H21" s="35" t="s">
        <v>639</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9" defaultRowHeight="15.6"/>
  <cols>
    <col min="1" max="1" width="9.16666666666667" style="463" customWidth="1"/>
    <col min="2" max="2" width="8.83333333333333" style="463" customWidth="1"/>
    <col min="3" max="3" width="20.1666666666667" style="463" customWidth="1"/>
    <col min="4" max="4" width="18.3796296296296"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2119</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2120</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3.26</v>
      </c>
      <c r="G7" s="14"/>
      <c r="H7" s="15">
        <v>3.26</v>
      </c>
      <c r="I7" s="16">
        <v>10</v>
      </c>
      <c r="J7" s="16">
        <v>100</v>
      </c>
      <c r="K7" s="17">
        <v>10</v>
      </c>
    </row>
    <row r="8" s="47" customFormat="1" ht="30" customHeight="1" spans="1:11">
      <c r="A8" s="9"/>
      <c r="B8" s="9"/>
      <c r="C8" s="12" t="s">
        <v>660</v>
      </c>
      <c r="D8" s="13">
        <v>0</v>
      </c>
      <c r="E8" s="14"/>
      <c r="F8" s="13">
        <v>3.26</v>
      </c>
      <c r="G8" s="14"/>
      <c r="H8" s="15">
        <v>3.26</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89" customHeight="1" spans="1:11">
      <c r="A12" s="24"/>
      <c r="B12" s="25" t="s">
        <v>2121</v>
      </c>
      <c r="C12" s="25"/>
      <c r="D12" s="25"/>
      <c r="E12" s="25"/>
      <c r="F12" s="25"/>
      <c r="G12" s="25"/>
      <c r="H12" s="25" t="s">
        <v>2122</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620</v>
      </c>
      <c r="E17" s="35" t="s">
        <v>698</v>
      </c>
      <c r="F17" s="35" t="s">
        <v>12</v>
      </c>
      <c r="G17" s="35" t="s">
        <v>623</v>
      </c>
      <c r="H17" s="35" t="s">
        <v>12</v>
      </c>
      <c r="I17" s="36">
        <v>20</v>
      </c>
      <c r="J17" s="36">
        <v>20</v>
      </c>
      <c r="K17" s="37" t="s">
        <v>1943</v>
      </c>
    </row>
    <row r="18" s="463" customFormat="1" ht="38" customHeight="1" spans="1:11">
      <c r="A18" s="33" t="s">
        <v>618</v>
      </c>
      <c r="B18" s="38"/>
      <c r="C18" s="35" t="s">
        <v>626</v>
      </c>
      <c r="D18" s="35" t="s">
        <v>1184</v>
      </c>
      <c r="E18" s="35" t="s">
        <v>621</v>
      </c>
      <c r="F18" s="35" t="s">
        <v>628</v>
      </c>
      <c r="G18" s="35" t="s">
        <v>629</v>
      </c>
      <c r="H18" s="35" t="s">
        <v>628</v>
      </c>
      <c r="I18" s="36">
        <v>15</v>
      </c>
      <c r="J18" s="36">
        <v>15</v>
      </c>
      <c r="K18" s="37" t="s">
        <v>1943</v>
      </c>
    </row>
    <row r="19" s="463" customFormat="1" ht="38" customHeight="1" spans="1:11">
      <c r="A19" s="33" t="s">
        <v>618</v>
      </c>
      <c r="B19" s="38"/>
      <c r="C19" s="35" t="s">
        <v>632</v>
      </c>
      <c r="D19" s="35" t="s">
        <v>1023</v>
      </c>
      <c r="E19" s="35" t="s">
        <v>621</v>
      </c>
      <c r="F19" s="35" t="s">
        <v>917</v>
      </c>
      <c r="G19" s="35" t="s">
        <v>629</v>
      </c>
      <c r="H19" s="35" t="s">
        <v>917</v>
      </c>
      <c r="I19" s="36">
        <v>15</v>
      </c>
      <c r="J19" s="36">
        <v>15</v>
      </c>
      <c r="K19" s="37" t="s">
        <v>1943</v>
      </c>
    </row>
    <row r="20" s="463" customFormat="1" ht="38" customHeight="1" spans="1:11">
      <c r="A20" s="33" t="s">
        <v>636</v>
      </c>
      <c r="B20" s="38"/>
      <c r="C20" s="35" t="s">
        <v>675</v>
      </c>
      <c r="D20" s="35" t="s">
        <v>676</v>
      </c>
      <c r="E20" s="35" t="s">
        <v>621</v>
      </c>
      <c r="F20" s="35" t="s">
        <v>639</v>
      </c>
      <c r="G20" s="35" t="s">
        <v>629</v>
      </c>
      <c r="H20" s="35" t="s">
        <v>639</v>
      </c>
      <c r="I20" s="36">
        <v>30</v>
      </c>
      <c r="J20" s="36">
        <v>30</v>
      </c>
      <c r="K20" s="37" t="s">
        <v>1944</v>
      </c>
    </row>
    <row r="21" s="463" customFormat="1" ht="46" customHeight="1" spans="1:11">
      <c r="A21" s="33" t="s">
        <v>641</v>
      </c>
      <c r="B21" s="38"/>
      <c r="C21" s="35" t="s">
        <v>678</v>
      </c>
      <c r="D21" s="35" t="s">
        <v>643</v>
      </c>
      <c r="E21" s="35" t="s">
        <v>621</v>
      </c>
      <c r="F21" s="35" t="s">
        <v>639</v>
      </c>
      <c r="G21" s="35" t="s">
        <v>629</v>
      </c>
      <c r="H21" s="35" t="s">
        <v>639</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2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H17" sqref="H17"/>
    </sheetView>
  </sheetViews>
  <sheetFormatPr defaultColWidth="8.08333333333333" defaultRowHeight="15.6"/>
  <cols>
    <col min="1" max="1" width="9.16666666666667" style="1" customWidth="1"/>
    <col min="2" max="2" width="8.83333333333333" style="1" customWidth="1"/>
    <col min="3" max="3" width="20.1666666666667" style="1" customWidth="1"/>
    <col min="4" max="4" width="26.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A1" s="466" t="s">
        <v>2123</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2124</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8.19</v>
      </c>
      <c r="G7" s="14"/>
      <c r="H7" s="15">
        <v>0</v>
      </c>
      <c r="I7" s="16">
        <v>10</v>
      </c>
      <c r="J7" s="16">
        <v>0</v>
      </c>
      <c r="K7" s="17">
        <v>0</v>
      </c>
    </row>
    <row r="8" s="47" customFormat="1" ht="30" customHeight="1" spans="1:11">
      <c r="A8" s="9"/>
      <c r="B8" s="9"/>
      <c r="C8" s="12" t="s">
        <v>660</v>
      </c>
      <c r="D8" s="13">
        <v>0</v>
      </c>
      <c r="E8" s="14"/>
      <c r="F8" s="13">
        <v>8.19</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50" customHeight="1" spans="1:11">
      <c r="A12" s="24"/>
      <c r="B12" s="25" t="s">
        <v>2125</v>
      </c>
      <c r="C12" s="25"/>
      <c r="D12" s="25"/>
      <c r="E12" s="25"/>
      <c r="F12" s="25"/>
      <c r="G12" s="25"/>
      <c r="H12" s="25" t="s">
        <v>2126</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0" customHeight="1" spans="1:11">
      <c r="A17" s="33" t="s">
        <v>618</v>
      </c>
      <c r="B17" s="34"/>
      <c r="C17" s="35" t="s">
        <v>619</v>
      </c>
      <c r="D17" s="35" t="s">
        <v>886</v>
      </c>
      <c r="E17" s="35" t="s">
        <v>698</v>
      </c>
      <c r="F17" s="35" t="s">
        <v>2127</v>
      </c>
      <c r="G17" s="35" t="s">
        <v>709</v>
      </c>
      <c r="H17" s="35" t="s">
        <v>2127</v>
      </c>
      <c r="I17" s="36">
        <v>20</v>
      </c>
      <c r="J17" s="36">
        <v>20</v>
      </c>
      <c r="K17" s="37" t="s">
        <v>1968</v>
      </c>
    </row>
    <row r="18" s="1" customFormat="1" ht="60" customHeight="1" spans="1:11">
      <c r="A18" s="33" t="s">
        <v>618</v>
      </c>
      <c r="B18" s="38"/>
      <c r="C18" s="35" t="s">
        <v>626</v>
      </c>
      <c r="D18" s="35" t="s">
        <v>1957</v>
      </c>
      <c r="E18" s="35" t="s">
        <v>698</v>
      </c>
      <c r="F18" s="35" t="s">
        <v>634</v>
      </c>
      <c r="G18" s="35" t="s">
        <v>629</v>
      </c>
      <c r="H18" s="35" t="s">
        <v>634</v>
      </c>
      <c r="I18" s="36">
        <v>20</v>
      </c>
      <c r="J18" s="36">
        <v>20</v>
      </c>
      <c r="K18" s="37" t="s">
        <v>1968</v>
      </c>
    </row>
    <row r="19" s="1" customFormat="1" ht="60" customHeight="1" spans="1:11">
      <c r="A19" s="33" t="s">
        <v>618</v>
      </c>
      <c r="B19" s="38"/>
      <c r="C19" s="35" t="s">
        <v>632</v>
      </c>
      <c r="D19" s="35" t="s">
        <v>1345</v>
      </c>
      <c r="E19" s="35" t="s">
        <v>698</v>
      </c>
      <c r="F19" s="35" t="s">
        <v>634</v>
      </c>
      <c r="G19" s="35" t="s">
        <v>629</v>
      </c>
      <c r="H19" s="35" t="s">
        <v>735</v>
      </c>
      <c r="I19" s="36">
        <v>10</v>
      </c>
      <c r="J19" s="36">
        <v>0</v>
      </c>
      <c r="K19" s="37" t="s">
        <v>1968</v>
      </c>
    </row>
    <row r="20" s="1" customFormat="1" ht="60" customHeight="1" spans="1:11">
      <c r="A20" s="33" t="s">
        <v>636</v>
      </c>
      <c r="B20" s="38"/>
      <c r="C20" s="35" t="s">
        <v>675</v>
      </c>
      <c r="D20" s="35" t="s">
        <v>2046</v>
      </c>
      <c r="E20" s="35" t="s">
        <v>621</v>
      </c>
      <c r="F20" s="35" t="s">
        <v>630</v>
      </c>
      <c r="G20" s="35" t="s">
        <v>629</v>
      </c>
      <c r="H20" s="35" t="s">
        <v>630</v>
      </c>
      <c r="I20" s="36">
        <v>30</v>
      </c>
      <c r="J20" s="36">
        <v>30</v>
      </c>
      <c r="K20" s="37" t="s">
        <v>1936</v>
      </c>
    </row>
    <row r="21" s="1" customFormat="1" ht="60" customHeight="1" spans="1:11">
      <c r="A21" s="33" t="s">
        <v>641</v>
      </c>
      <c r="B21" s="38"/>
      <c r="C21" s="35" t="s">
        <v>678</v>
      </c>
      <c r="D21" s="35" t="s">
        <v>2128</v>
      </c>
      <c r="E21" s="35" t="s">
        <v>621</v>
      </c>
      <c r="F21" s="35" t="s">
        <v>917</v>
      </c>
      <c r="G21" s="35" t="s">
        <v>629</v>
      </c>
      <c r="H21" s="35" t="s">
        <v>917</v>
      </c>
      <c r="I21" s="36">
        <v>10</v>
      </c>
      <c r="J21" s="36">
        <v>10</v>
      </c>
      <c r="K21" s="37" t="s">
        <v>1938</v>
      </c>
    </row>
    <row r="22" s="48" customFormat="1" ht="67" customHeight="1" spans="1:11">
      <c r="A22" s="24" t="s">
        <v>680</v>
      </c>
      <c r="B22" s="24"/>
      <c r="C22" s="24"/>
      <c r="D22" s="25" t="s">
        <v>2129</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v>
      </c>
      <c r="K24" s="24" t="s">
        <v>834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2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H17" sqref="H17"/>
    </sheetView>
  </sheetViews>
  <sheetFormatPr defaultColWidth="9" defaultRowHeight="15.6"/>
  <cols>
    <col min="1" max="1" width="9.16666666666667" style="463" customWidth="1"/>
    <col min="2" max="2" width="8.83333333333333" style="463" customWidth="1"/>
    <col min="3" max="3" width="20.1666666666667" style="463" customWidth="1"/>
    <col min="4" max="4" width="19.5"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pans="1:11">
      <c r="A1" s="466" t="s">
        <v>2130</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463" customFormat="1" ht="41.25" customHeight="1" spans="1:11">
      <c r="A3" s="4" t="s">
        <v>650</v>
      </c>
      <c r="B3" s="4"/>
      <c r="C3" s="4"/>
      <c r="D3" s="4"/>
      <c r="E3" s="4"/>
      <c r="F3" s="4"/>
      <c r="G3" s="4"/>
      <c r="H3" s="4"/>
      <c r="I3" s="4"/>
      <c r="J3" s="4"/>
      <c r="K3" s="4"/>
    </row>
    <row r="4" s="47" customFormat="1" ht="31" customHeight="1" spans="1:11">
      <c r="A4" s="5" t="s">
        <v>651</v>
      </c>
      <c r="B4" s="5"/>
      <c r="C4" s="6" t="s">
        <v>2131</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139.71</v>
      </c>
      <c r="G7" s="14"/>
      <c r="H7" s="15">
        <v>0</v>
      </c>
      <c r="I7" s="16">
        <v>10</v>
      </c>
      <c r="J7" s="16">
        <v>0</v>
      </c>
      <c r="K7" s="17">
        <v>0</v>
      </c>
    </row>
    <row r="8" s="47" customFormat="1" ht="30" customHeight="1" spans="1:11">
      <c r="A8" s="9"/>
      <c r="B8" s="9"/>
      <c r="C8" s="12" t="s">
        <v>660</v>
      </c>
      <c r="D8" s="13">
        <v>0</v>
      </c>
      <c r="E8" s="14"/>
      <c r="F8" s="13">
        <v>139.71</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63" customFormat="1" ht="26.4" customHeight="1" spans="1:11">
      <c r="A11" s="24" t="s">
        <v>662</v>
      </c>
      <c r="B11" s="7" t="s">
        <v>663</v>
      </c>
      <c r="C11" s="7"/>
      <c r="D11" s="7"/>
      <c r="E11" s="7"/>
      <c r="F11" s="7"/>
      <c r="G11" s="7"/>
      <c r="H11" s="7" t="s">
        <v>664</v>
      </c>
      <c r="I11" s="7"/>
      <c r="J11" s="7"/>
      <c r="K11" s="7"/>
    </row>
    <row r="12" s="463" customFormat="1" ht="113" customHeight="1" spans="1:11">
      <c r="A12" s="24"/>
      <c r="B12" s="25" t="s">
        <v>2132</v>
      </c>
      <c r="C12" s="25"/>
      <c r="D12" s="25"/>
      <c r="E12" s="25"/>
      <c r="F12" s="25"/>
      <c r="G12" s="25"/>
      <c r="H12" s="25" t="s">
        <v>2133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63"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463" customFormat="1" ht="60" customHeight="1" spans="1:11">
      <c r="A17" s="33" t="s">
        <v>618</v>
      </c>
      <c r="B17" s="34"/>
      <c r="C17" s="35" t="s">
        <v>619</v>
      </c>
      <c r="D17" s="35" t="s">
        <v>620</v>
      </c>
      <c r="E17" s="35" t="s">
        <v>698</v>
      </c>
      <c r="F17" s="35" t="s">
        <v>12</v>
      </c>
      <c r="G17" s="35" t="s">
        <v>623</v>
      </c>
      <c r="H17" s="35" t="s">
        <v>12</v>
      </c>
      <c r="I17" s="36">
        <v>20</v>
      </c>
      <c r="J17" s="36">
        <v>20</v>
      </c>
      <c r="K17" s="37" t="s">
        <v>1968</v>
      </c>
    </row>
    <row r="18" s="463" customFormat="1" ht="60" customHeight="1" spans="1:11">
      <c r="A18" s="33" t="s">
        <v>618</v>
      </c>
      <c r="B18" s="38"/>
      <c r="C18" s="35" t="s">
        <v>626</v>
      </c>
      <c r="D18" s="35" t="s">
        <v>1184</v>
      </c>
      <c r="E18" s="35" t="s">
        <v>621</v>
      </c>
      <c r="F18" s="35" t="s">
        <v>628</v>
      </c>
      <c r="G18" s="35" t="s">
        <v>629</v>
      </c>
      <c r="H18" s="35" t="s">
        <v>628</v>
      </c>
      <c r="I18" s="36">
        <v>15</v>
      </c>
      <c r="J18" s="36">
        <v>15</v>
      </c>
      <c r="K18" s="37" t="s">
        <v>1968</v>
      </c>
    </row>
    <row r="19" s="463" customFormat="1" ht="60" customHeight="1" spans="1:11">
      <c r="A19" s="33" t="s">
        <v>618</v>
      </c>
      <c r="B19" s="38"/>
      <c r="C19" s="35" t="s">
        <v>632</v>
      </c>
      <c r="D19" s="35" t="s">
        <v>1023</v>
      </c>
      <c r="E19" s="35" t="s">
        <v>621</v>
      </c>
      <c r="F19" s="35" t="s">
        <v>917</v>
      </c>
      <c r="G19" s="35" t="s">
        <v>629</v>
      </c>
      <c r="H19" s="35" t="s">
        <v>917</v>
      </c>
      <c r="I19" s="36">
        <v>15</v>
      </c>
      <c r="J19" s="36">
        <v>15</v>
      </c>
      <c r="K19" s="37" t="s">
        <v>1968</v>
      </c>
    </row>
    <row r="20" s="463" customFormat="1" ht="60" customHeight="1" spans="1:11">
      <c r="A20" s="33" t="s">
        <v>636</v>
      </c>
      <c r="B20" s="38"/>
      <c r="C20" s="35" t="s">
        <v>675</v>
      </c>
      <c r="D20" s="35" t="s">
        <v>676</v>
      </c>
      <c r="E20" s="35" t="s">
        <v>621</v>
      </c>
      <c r="F20" s="35" t="s">
        <v>639</v>
      </c>
      <c r="G20" s="35" t="s">
        <v>629</v>
      </c>
      <c r="H20" s="35" t="s">
        <v>639</v>
      </c>
      <c r="I20" s="36">
        <v>30</v>
      </c>
      <c r="J20" s="36">
        <v>30</v>
      </c>
      <c r="K20" s="37" t="s">
        <v>1944</v>
      </c>
    </row>
    <row r="21" s="463" customFormat="1" ht="60" customHeight="1" spans="1:11">
      <c r="A21" s="33" t="s">
        <v>641</v>
      </c>
      <c r="B21" s="38"/>
      <c r="C21" s="35" t="s">
        <v>678</v>
      </c>
      <c r="D21" s="35" t="s">
        <v>643</v>
      </c>
      <c r="E21" s="35" t="s">
        <v>621</v>
      </c>
      <c r="F21" s="35" t="s">
        <v>917</v>
      </c>
      <c r="G21" s="35" t="s">
        <v>629</v>
      </c>
      <c r="H21" s="35" t="s">
        <v>917</v>
      </c>
      <c r="I21" s="36">
        <v>10</v>
      </c>
      <c r="J21" s="36">
        <v>5</v>
      </c>
      <c r="K21" s="37" t="s">
        <v>1938</v>
      </c>
    </row>
    <row r="22" s="48" customFormat="1" ht="67" customHeight="1" spans="1:11">
      <c r="A22" s="24" t="s">
        <v>680</v>
      </c>
      <c r="B22" s="24"/>
      <c r="C22" s="24"/>
      <c r="D22" s="25" t="s">
        <v>2081</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85</v>
      </c>
      <c r="K24" s="24" t="s">
        <v>834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2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7.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A1" s="466" t="s">
        <v>2134</v>
      </c>
      <c r="B1" s="466"/>
      <c r="C1" s="466"/>
      <c r="D1" s="466"/>
      <c r="E1" s="466"/>
      <c r="F1" s="466"/>
      <c r="G1" s="466"/>
      <c r="H1" s="466"/>
      <c r="I1" s="466"/>
      <c r="J1" s="466"/>
      <c r="K1" s="466"/>
    </row>
    <row r="2" spans="1:11">
      <c r="A2" s="467" t="s">
        <v>1930</v>
      </c>
      <c r="B2" s="468"/>
      <c r="C2" s="468"/>
      <c r="D2" s="468"/>
      <c r="E2" s="468"/>
      <c r="F2" s="468"/>
      <c r="G2" s="468"/>
      <c r="H2" s="468"/>
      <c r="I2" s="468"/>
      <c r="J2" s="468"/>
      <c r="K2" s="469" t="s">
        <v>649</v>
      </c>
    </row>
    <row r="3" s="1" customFormat="1" ht="41.25" customHeight="1" spans="1:11">
      <c r="A3" s="4" t="s">
        <v>650</v>
      </c>
      <c r="B3" s="4"/>
      <c r="C3" s="4"/>
      <c r="D3" s="4"/>
      <c r="E3" s="4"/>
      <c r="F3" s="4"/>
      <c r="G3" s="4"/>
      <c r="H3" s="4"/>
      <c r="I3" s="4"/>
      <c r="J3" s="4"/>
      <c r="K3" s="4"/>
    </row>
    <row r="4" s="47" customFormat="1" ht="31" customHeight="1" spans="1:11">
      <c r="A4" s="5" t="s">
        <v>651</v>
      </c>
      <c r="B4" s="5"/>
      <c r="C4" s="6" t="s">
        <v>2135</v>
      </c>
      <c r="D4" s="6"/>
      <c r="E4" s="6"/>
      <c r="F4" s="6"/>
      <c r="G4" s="6"/>
      <c r="H4" s="6"/>
      <c r="I4" s="6"/>
      <c r="J4" s="6"/>
      <c r="K4" s="6"/>
    </row>
    <row r="5" s="47" customFormat="1" ht="30" customHeight="1" spans="1:11">
      <c r="A5" s="5" t="s">
        <v>653</v>
      </c>
      <c r="B5" s="5"/>
      <c r="C5" s="6" t="s">
        <v>592</v>
      </c>
      <c r="D5" s="6"/>
      <c r="E5" s="6"/>
      <c r="F5" s="6"/>
      <c r="G5" s="6"/>
      <c r="H5" s="7" t="s">
        <v>654</v>
      </c>
      <c r="I5" s="6" t="s">
        <v>1931</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1.84</v>
      </c>
      <c r="G7" s="14"/>
      <c r="H7" s="15">
        <v>1.84</v>
      </c>
      <c r="I7" s="16">
        <v>10</v>
      </c>
      <c r="J7" s="16">
        <v>100</v>
      </c>
      <c r="K7" s="17">
        <v>10</v>
      </c>
    </row>
    <row r="8" s="47" customFormat="1" ht="30" customHeight="1" spans="1:11">
      <c r="A8" s="9"/>
      <c r="B8" s="9"/>
      <c r="C8" s="12" t="s">
        <v>660</v>
      </c>
      <c r="D8" s="13">
        <v>0</v>
      </c>
      <c r="E8" s="14"/>
      <c r="F8" s="13">
        <v>1.84</v>
      </c>
      <c r="G8" s="14"/>
      <c r="H8" s="15">
        <v>1.84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05" customHeight="1" spans="1:11">
      <c r="A12" s="24"/>
      <c r="B12" s="25" t="s">
        <v>2136</v>
      </c>
      <c r="C12" s="25"/>
      <c r="D12" s="25"/>
      <c r="E12" s="25"/>
      <c r="F12" s="25"/>
      <c r="G12" s="25"/>
      <c r="H12" s="25" t="s">
        <v>2137</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5" customHeight="1" spans="1:11">
      <c r="A17" s="33" t="s">
        <v>618</v>
      </c>
      <c r="B17" s="34"/>
      <c r="C17" s="35" t="s">
        <v>619</v>
      </c>
      <c r="D17" s="35" t="s">
        <v>2095</v>
      </c>
      <c r="E17" s="35" t="s">
        <v>621</v>
      </c>
      <c r="F17" s="35" t="s">
        <v>88</v>
      </c>
      <c r="G17" s="35" t="s">
        <v>623</v>
      </c>
      <c r="H17" s="35" t="s">
        <v>88</v>
      </c>
      <c r="I17" s="36">
        <v>20</v>
      </c>
      <c r="J17" s="36">
        <v>20</v>
      </c>
      <c r="K17" s="37" t="s">
        <v>2096</v>
      </c>
    </row>
    <row r="18" s="1" customFormat="1" ht="55" customHeight="1" spans="1:11">
      <c r="A18" s="33" t="s">
        <v>618</v>
      </c>
      <c r="B18" s="38"/>
      <c r="C18" s="35" t="s">
        <v>626</v>
      </c>
      <c r="D18" s="35" t="s">
        <v>871</v>
      </c>
      <c r="E18" s="35" t="s">
        <v>621</v>
      </c>
      <c r="F18" s="35" t="s">
        <v>639</v>
      </c>
      <c r="G18" s="35" t="s">
        <v>629</v>
      </c>
      <c r="H18" s="35" t="s">
        <v>639</v>
      </c>
      <c r="I18" s="36">
        <v>15</v>
      </c>
      <c r="J18" s="36">
        <v>15</v>
      </c>
      <c r="K18" s="37" t="s">
        <v>2096</v>
      </c>
    </row>
    <row r="19" s="1" customFormat="1" ht="55" customHeight="1" spans="1:11">
      <c r="A19" s="33" t="s">
        <v>618</v>
      </c>
      <c r="B19" s="38"/>
      <c r="C19" s="35" t="s">
        <v>632</v>
      </c>
      <c r="D19" s="35" t="s">
        <v>2097</v>
      </c>
      <c r="E19" s="35" t="s">
        <v>698</v>
      </c>
      <c r="F19" s="35" t="s">
        <v>634</v>
      </c>
      <c r="G19" s="35" t="s">
        <v>629</v>
      </c>
      <c r="H19" s="35" t="s">
        <v>634</v>
      </c>
      <c r="I19" s="36">
        <v>15</v>
      </c>
      <c r="J19" s="36">
        <v>15</v>
      </c>
      <c r="K19" s="37" t="s">
        <v>2096</v>
      </c>
    </row>
    <row r="20" s="1" customFormat="1" ht="55" customHeight="1" spans="1:11">
      <c r="A20" s="33" t="s">
        <v>636</v>
      </c>
      <c r="B20" s="38"/>
      <c r="C20" s="35" t="s">
        <v>675</v>
      </c>
      <c r="D20" s="35" t="s">
        <v>2098</v>
      </c>
      <c r="E20" s="35" t="s">
        <v>621</v>
      </c>
      <c r="F20" s="35" t="s">
        <v>917</v>
      </c>
      <c r="G20" s="35" t="s">
        <v>629</v>
      </c>
      <c r="H20" s="35" t="s">
        <v>917</v>
      </c>
      <c r="I20" s="36">
        <v>30</v>
      </c>
      <c r="J20" s="36">
        <v>30</v>
      </c>
      <c r="K20" s="37" t="s">
        <v>2096</v>
      </c>
    </row>
    <row r="21" s="1" customFormat="1" ht="55" customHeight="1" spans="1:11">
      <c r="A21" s="33" t="s">
        <v>641</v>
      </c>
      <c r="B21" s="38"/>
      <c r="C21" s="35" t="s">
        <v>678</v>
      </c>
      <c r="D21" s="35" t="s">
        <v>2099</v>
      </c>
      <c r="E21" s="35" t="s">
        <v>621</v>
      </c>
      <c r="F21" s="35" t="s">
        <v>630</v>
      </c>
      <c r="G21" s="35" t="s">
        <v>629</v>
      </c>
      <c r="H21" s="35" t="s">
        <v>630</v>
      </c>
      <c r="I21" s="36">
        <v>10</v>
      </c>
      <c r="J21" s="36">
        <v>10</v>
      </c>
      <c r="K21" s="37" t="s">
        <v>1938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2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8.5" style="463" customWidth="1"/>
    <col min="5" max="5" width="14.6296296296296"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65" t="s">
        <v>2138</v>
      </c>
      <c r="B1" s="465"/>
      <c r="C1" s="465"/>
      <c r="D1" s="465"/>
      <c r="E1" s="465"/>
      <c r="F1" s="465"/>
      <c r="G1" s="465"/>
      <c r="H1" s="465"/>
      <c r="I1" s="465"/>
      <c r="J1" s="465"/>
      <c r="K1" s="465"/>
    </row>
    <row r="2" s="463" customFormat="1" ht="16" customHeight="1" spans="1:12">
      <c r="A2" s="66"/>
      <c r="B2" s="66"/>
      <c r="C2" s="66"/>
      <c r="D2" s="66"/>
      <c r="E2" s="66"/>
      <c r="F2" s="66"/>
      <c r="G2" s="66"/>
      <c r="H2" s="66"/>
      <c r="I2" s="66"/>
      <c r="J2" s="66"/>
      <c r="K2" s="464" t="s">
        <v>2139</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2141</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24.46</v>
      </c>
      <c r="G7" s="14"/>
      <c r="H7" s="15">
        <v>24.46</v>
      </c>
      <c r="I7" s="16">
        <v>10</v>
      </c>
      <c r="J7" s="16">
        <v>100</v>
      </c>
      <c r="K7" s="17">
        <v>10</v>
      </c>
    </row>
    <row r="8" s="47" customFormat="1" ht="30" customHeight="1" spans="1:12">
      <c r="A8" s="9"/>
      <c r="B8" s="9"/>
      <c r="C8" s="12" t="s">
        <v>660</v>
      </c>
      <c r="D8" s="13">
        <v>0</v>
      </c>
      <c r="E8" s="14"/>
      <c r="F8" s="13">
        <v>24.46</v>
      </c>
      <c r="G8" s="14"/>
      <c r="H8" s="15">
        <v>24.46</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20" customHeight="1" spans="1:12">
      <c r="A12" s="24"/>
      <c r="B12" s="25" t="s">
        <v>2143</v>
      </c>
      <c r="C12" s="25"/>
      <c r="D12" s="25"/>
      <c r="E12" s="25"/>
      <c r="F12" s="25"/>
      <c r="G12" s="25"/>
      <c r="H12" s="25" t="s">
        <v>2144</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48" customHeight="1" spans="1:11">
      <c r="A17" s="33" t="s">
        <v>618</v>
      </c>
      <c r="B17" s="34"/>
      <c r="C17" s="35" t="s">
        <v>619</v>
      </c>
      <c r="D17" s="35" t="s">
        <v>1535</v>
      </c>
      <c r="E17" s="35" t="s">
        <v>698</v>
      </c>
      <c r="F17" s="35" t="s">
        <v>2145</v>
      </c>
      <c r="G17" s="35" t="s">
        <v>1219</v>
      </c>
      <c r="H17" s="35" t="s">
        <v>2145</v>
      </c>
      <c r="I17" s="36">
        <v>20</v>
      </c>
      <c r="J17" s="36">
        <v>20</v>
      </c>
      <c r="K17" s="37" t="s">
        <v>2146</v>
      </c>
    </row>
    <row r="18" s="463" customFormat="1" ht="45" customHeight="1" spans="1:11">
      <c r="A18" s="33" t="s">
        <v>618</v>
      </c>
      <c r="B18" s="38"/>
      <c r="C18" s="35" t="s">
        <v>626</v>
      </c>
      <c r="D18" s="35" t="s">
        <v>2147</v>
      </c>
      <c r="E18" s="35" t="s">
        <v>698</v>
      </c>
      <c r="F18" s="35" t="s">
        <v>634</v>
      </c>
      <c r="G18" s="35" t="s">
        <v>629</v>
      </c>
      <c r="H18" s="35" t="s">
        <v>634</v>
      </c>
      <c r="I18" s="36">
        <v>20</v>
      </c>
      <c r="J18" s="36">
        <v>20</v>
      </c>
      <c r="K18" s="37" t="s">
        <v>2148</v>
      </c>
    </row>
    <row r="19" s="463" customFormat="1" ht="48" customHeight="1" spans="1:11">
      <c r="A19" s="33" t="s">
        <v>618</v>
      </c>
      <c r="B19" s="38"/>
      <c r="C19" s="35" t="s">
        <v>632</v>
      </c>
      <c r="D19" s="35" t="s">
        <v>1125</v>
      </c>
      <c r="E19" s="35" t="s">
        <v>698</v>
      </c>
      <c r="F19" s="35" t="s">
        <v>634</v>
      </c>
      <c r="G19" s="35" t="s">
        <v>629</v>
      </c>
      <c r="H19" s="35" t="s">
        <v>634</v>
      </c>
      <c r="I19" s="36">
        <v>10</v>
      </c>
      <c r="J19" s="36">
        <v>10</v>
      </c>
      <c r="K19" s="37" t="s">
        <v>2149</v>
      </c>
    </row>
    <row r="20" s="463" customFormat="1" ht="47" customHeight="1" spans="1:11">
      <c r="A20" s="33" t="s">
        <v>636</v>
      </c>
      <c r="B20" s="38"/>
      <c r="C20" s="35" t="s">
        <v>675</v>
      </c>
      <c r="D20" s="35" t="s">
        <v>1282</v>
      </c>
      <c r="E20" s="35" t="s">
        <v>621</v>
      </c>
      <c r="F20" s="35" t="s">
        <v>1296</v>
      </c>
      <c r="G20" s="35" t="s">
        <v>629</v>
      </c>
      <c r="H20" s="35" t="s">
        <v>1296</v>
      </c>
      <c r="I20" s="36">
        <v>30</v>
      </c>
      <c r="J20" s="36">
        <v>30</v>
      </c>
      <c r="K20" s="37" t="s">
        <v>2150</v>
      </c>
    </row>
    <row r="21" s="463" customFormat="1" ht="57" customHeight="1" spans="1:11">
      <c r="A21" s="33" t="s">
        <v>641</v>
      </c>
      <c r="B21" s="38"/>
      <c r="C21" s="35" t="s">
        <v>678</v>
      </c>
      <c r="D21" s="35" t="s">
        <v>1253</v>
      </c>
      <c r="E21" s="35" t="s">
        <v>621</v>
      </c>
      <c r="F21" s="35" t="s">
        <v>639</v>
      </c>
      <c r="G21" s="35" t="s">
        <v>629</v>
      </c>
      <c r="H21" s="35" t="s">
        <v>639</v>
      </c>
      <c r="I21" s="36">
        <v>10</v>
      </c>
      <c r="J21" s="36">
        <v>10</v>
      </c>
      <c r="K21" s="37" t="s">
        <v>2151</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orientation="landscape"/>
  <headerFooter/>
</worksheet>
</file>

<file path=xl/worksheets/sheet2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8.6296296296296" style="463" customWidth="1"/>
    <col min="5" max="5" width="14.75"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2152</v>
      </c>
      <c r="B1" s="4"/>
      <c r="C1" s="4"/>
      <c r="D1" s="4"/>
      <c r="E1" s="4"/>
      <c r="F1" s="4"/>
      <c r="G1" s="4"/>
      <c r="H1" s="4"/>
      <c r="I1" s="4"/>
      <c r="J1" s="4"/>
      <c r="K1" s="4"/>
    </row>
    <row r="2" s="463" customFormat="1" ht="16" customHeight="1" spans="1:12">
      <c r="A2" s="66"/>
      <c r="B2" s="66"/>
      <c r="C2" s="66"/>
      <c r="D2" s="66"/>
      <c r="E2" s="66"/>
      <c r="F2" s="66"/>
      <c r="G2" s="66"/>
      <c r="H2" s="66"/>
      <c r="I2" s="66"/>
      <c r="J2" s="66"/>
      <c r="K2" s="464" t="s">
        <v>2153</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2154</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3.47</v>
      </c>
      <c r="G7" s="14"/>
      <c r="H7" s="15">
        <v>3.47</v>
      </c>
      <c r="I7" s="16">
        <v>10</v>
      </c>
      <c r="J7" s="16">
        <v>100</v>
      </c>
      <c r="K7" s="17">
        <v>10</v>
      </c>
    </row>
    <row r="8" s="47" customFormat="1" ht="30" customHeight="1" spans="1:12">
      <c r="A8" s="9"/>
      <c r="B8" s="9"/>
      <c r="C8" s="12" t="s">
        <v>660</v>
      </c>
      <c r="D8" s="13">
        <v>0</v>
      </c>
      <c r="E8" s="14"/>
      <c r="F8" s="13">
        <v>3.47</v>
      </c>
      <c r="G8" s="14"/>
      <c r="H8" s="15">
        <v>3.47</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05" customHeight="1" spans="1:12">
      <c r="A12" s="24"/>
      <c r="B12" s="25" t="s">
        <v>2155</v>
      </c>
      <c r="C12" s="25"/>
      <c r="D12" s="25"/>
      <c r="E12" s="25"/>
      <c r="F12" s="25"/>
      <c r="G12" s="25"/>
      <c r="H12" s="25" t="s">
        <v>2156</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46" customHeight="1" spans="1:11">
      <c r="A17" s="33" t="s">
        <v>618</v>
      </c>
      <c r="B17" s="34"/>
      <c r="C17" s="35" t="s">
        <v>619</v>
      </c>
      <c r="D17" s="35" t="s">
        <v>1535</v>
      </c>
      <c r="E17" s="35" t="s">
        <v>698</v>
      </c>
      <c r="F17" s="35" t="s">
        <v>2157</v>
      </c>
      <c r="G17" s="35" t="s">
        <v>1219</v>
      </c>
      <c r="H17" s="35" t="s">
        <v>1475</v>
      </c>
      <c r="I17" s="36">
        <v>20</v>
      </c>
      <c r="J17" s="36">
        <v>20</v>
      </c>
      <c r="K17" s="37" t="s">
        <v>2158</v>
      </c>
    </row>
    <row r="18" s="463" customFormat="1" ht="36" customHeight="1" spans="1:11">
      <c r="A18" s="33" t="s">
        <v>618</v>
      </c>
      <c r="B18" s="38"/>
      <c r="C18" s="35" t="s">
        <v>626</v>
      </c>
      <c r="D18" s="35" t="s">
        <v>2147</v>
      </c>
      <c r="E18" s="35" t="s">
        <v>698</v>
      </c>
      <c r="F18" s="35" t="s">
        <v>634</v>
      </c>
      <c r="G18" s="35" t="s">
        <v>629</v>
      </c>
      <c r="H18" s="35" t="s">
        <v>1475</v>
      </c>
      <c r="I18" s="36">
        <v>20</v>
      </c>
      <c r="J18" s="36">
        <v>20</v>
      </c>
      <c r="K18" s="37" t="s">
        <v>2159</v>
      </c>
    </row>
    <row r="19" s="463" customFormat="1" ht="46" customHeight="1" spans="1:11">
      <c r="A19" s="33" t="s">
        <v>618</v>
      </c>
      <c r="B19" s="38"/>
      <c r="C19" s="35" t="s">
        <v>632</v>
      </c>
      <c r="D19" s="35" t="s">
        <v>1125</v>
      </c>
      <c r="E19" s="35" t="s">
        <v>698</v>
      </c>
      <c r="F19" s="35" t="s">
        <v>634</v>
      </c>
      <c r="G19" s="35" t="s">
        <v>629</v>
      </c>
      <c r="H19" s="35" t="s">
        <v>1475</v>
      </c>
      <c r="I19" s="36">
        <v>10</v>
      </c>
      <c r="J19" s="36">
        <v>10</v>
      </c>
      <c r="K19" s="37" t="s">
        <v>2160</v>
      </c>
    </row>
    <row r="20" s="463" customFormat="1" ht="38" customHeight="1" spans="1:11">
      <c r="A20" s="33" t="s">
        <v>636</v>
      </c>
      <c r="B20" s="38"/>
      <c r="C20" s="35" t="s">
        <v>675</v>
      </c>
      <c r="D20" s="35" t="s">
        <v>2046</v>
      </c>
      <c r="E20" s="35" t="s">
        <v>621</v>
      </c>
      <c r="F20" s="35" t="s">
        <v>630</v>
      </c>
      <c r="G20" s="35" t="s">
        <v>629</v>
      </c>
      <c r="H20" s="35" t="s">
        <v>1475</v>
      </c>
      <c r="I20" s="36">
        <v>30</v>
      </c>
      <c r="J20" s="36">
        <v>30</v>
      </c>
      <c r="K20" s="37" t="s">
        <v>2161</v>
      </c>
    </row>
    <row r="21" s="463" customFormat="1" ht="44" customHeight="1" spans="1:11">
      <c r="A21" s="33" t="s">
        <v>641</v>
      </c>
      <c r="B21" s="38"/>
      <c r="C21" s="35" t="s">
        <v>678</v>
      </c>
      <c r="D21" s="35" t="s">
        <v>1253</v>
      </c>
      <c r="E21" s="35" t="s">
        <v>621</v>
      </c>
      <c r="F21" s="35" t="s">
        <v>917</v>
      </c>
      <c r="G21" s="35" t="s">
        <v>629</v>
      </c>
      <c r="H21" s="35" t="s">
        <v>1475</v>
      </c>
      <c r="I21" s="36">
        <v>10</v>
      </c>
      <c r="J21" s="36">
        <v>10</v>
      </c>
      <c r="K21" s="37" t="s">
        <v>2162</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189"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8.3796296296296" style="463" customWidth="1"/>
    <col min="5" max="5" width="14.1296296296296"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2163</v>
      </c>
      <c r="B1" s="4"/>
      <c r="C1" s="4"/>
      <c r="D1" s="4"/>
      <c r="E1" s="4"/>
      <c r="F1" s="4"/>
      <c r="G1" s="4"/>
      <c r="H1" s="4"/>
      <c r="I1" s="4"/>
      <c r="J1" s="4"/>
      <c r="K1" s="4"/>
    </row>
    <row r="2" s="463" customFormat="1" ht="16" customHeight="1" spans="1:12">
      <c r="A2" s="66"/>
      <c r="B2" s="66"/>
      <c r="C2" s="66"/>
      <c r="D2" s="66"/>
      <c r="E2" s="66"/>
      <c r="F2" s="66"/>
      <c r="G2" s="66"/>
      <c r="H2" s="66"/>
      <c r="I2" s="66"/>
      <c r="J2" s="66"/>
      <c r="K2" s="464" t="s">
        <v>2164</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2165</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7.79</v>
      </c>
      <c r="G7" s="14"/>
      <c r="H7" s="15">
        <v>7.79</v>
      </c>
      <c r="I7" s="16">
        <v>10</v>
      </c>
      <c r="J7" s="16">
        <v>100</v>
      </c>
      <c r="K7" s="17">
        <v>10</v>
      </c>
    </row>
    <row r="8" s="47" customFormat="1" ht="30" customHeight="1" spans="1:12">
      <c r="A8" s="9"/>
      <c r="B8" s="9"/>
      <c r="C8" s="12" t="s">
        <v>660</v>
      </c>
      <c r="D8" s="13">
        <v>0</v>
      </c>
      <c r="E8" s="14"/>
      <c r="F8" s="13">
        <v>0</v>
      </c>
      <c r="G8" s="14"/>
      <c r="H8" s="15">
        <v>0</v>
      </c>
      <c r="I8" s="18"/>
      <c r="J8" s="16">
        <v>0</v>
      </c>
      <c r="K8" s="19"/>
    </row>
    <row r="9" s="47" customFormat="1" ht="30" customHeight="1" spans="1:12">
      <c r="A9" s="9"/>
      <c r="B9" s="9"/>
      <c r="C9" s="12" t="s">
        <v>661</v>
      </c>
      <c r="D9" s="13">
        <v>0</v>
      </c>
      <c r="E9" s="14"/>
      <c r="F9" s="13">
        <v>7.79</v>
      </c>
      <c r="G9" s="14"/>
      <c r="H9" s="15">
        <v>7.79</v>
      </c>
      <c r="I9" s="20"/>
      <c r="J9" s="16">
        <v>100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09" customHeight="1" spans="1:12">
      <c r="A12" s="24"/>
      <c r="B12" s="25" t="s">
        <v>2166</v>
      </c>
      <c r="C12" s="25"/>
      <c r="D12" s="25"/>
      <c r="E12" s="25"/>
      <c r="F12" s="25"/>
      <c r="G12" s="25"/>
      <c r="H12" s="25" t="s">
        <v>2167</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45" customHeight="1" spans="1:11">
      <c r="A17" s="33" t="s">
        <v>618</v>
      </c>
      <c r="B17" s="34"/>
      <c r="C17" s="35" t="s">
        <v>619</v>
      </c>
      <c r="D17" s="35" t="s">
        <v>1535</v>
      </c>
      <c r="E17" s="35" t="s">
        <v>698</v>
      </c>
      <c r="F17" s="35" t="s">
        <v>2168</v>
      </c>
      <c r="G17" s="35" t="s">
        <v>1219</v>
      </c>
      <c r="H17" s="35" t="s">
        <v>1475</v>
      </c>
      <c r="I17" s="36">
        <v>20</v>
      </c>
      <c r="J17" s="36">
        <v>20</v>
      </c>
      <c r="K17" s="37" t="s">
        <v>2146</v>
      </c>
    </row>
    <row r="18" s="463" customFormat="1" ht="46" customHeight="1" spans="1:11">
      <c r="A18" s="33" t="s">
        <v>618</v>
      </c>
      <c r="B18" s="38"/>
      <c r="C18" s="35" t="s">
        <v>626</v>
      </c>
      <c r="D18" s="35" t="s">
        <v>2147</v>
      </c>
      <c r="E18" s="35" t="s">
        <v>698</v>
      </c>
      <c r="F18" s="35" t="s">
        <v>634</v>
      </c>
      <c r="G18" s="35" t="s">
        <v>629</v>
      </c>
      <c r="H18" s="35" t="s">
        <v>1475</v>
      </c>
      <c r="I18" s="36">
        <v>20</v>
      </c>
      <c r="J18" s="36">
        <v>20</v>
      </c>
      <c r="K18" s="37" t="s">
        <v>2169</v>
      </c>
    </row>
    <row r="19" s="463" customFormat="1" ht="45" customHeight="1" spans="1:11">
      <c r="A19" s="33" t="s">
        <v>618</v>
      </c>
      <c r="B19" s="38"/>
      <c r="C19" s="35" t="s">
        <v>632</v>
      </c>
      <c r="D19" s="35" t="s">
        <v>1125</v>
      </c>
      <c r="E19" s="35" t="s">
        <v>698</v>
      </c>
      <c r="F19" s="35" t="s">
        <v>634</v>
      </c>
      <c r="G19" s="35" t="s">
        <v>629</v>
      </c>
      <c r="H19" s="35" t="s">
        <v>1475</v>
      </c>
      <c r="I19" s="36">
        <v>10</v>
      </c>
      <c r="J19" s="36">
        <v>10</v>
      </c>
      <c r="K19" s="37" t="s">
        <v>2170</v>
      </c>
    </row>
    <row r="20" s="463" customFormat="1" ht="38" customHeight="1" spans="1:11">
      <c r="A20" s="33" t="s">
        <v>636</v>
      </c>
      <c r="B20" s="38"/>
      <c r="C20" s="35" t="s">
        <v>675</v>
      </c>
      <c r="D20" s="35" t="s">
        <v>2046</v>
      </c>
      <c r="E20" s="35" t="s">
        <v>621</v>
      </c>
      <c r="F20" s="35" t="s">
        <v>630</v>
      </c>
      <c r="G20" s="35" t="s">
        <v>629</v>
      </c>
      <c r="H20" s="35" t="s">
        <v>1475</v>
      </c>
      <c r="I20" s="36">
        <v>30</v>
      </c>
      <c r="J20" s="36">
        <v>30</v>
      </c>
      <c r="K20" s="37" t="s">
        <v>2161</v>
      </c>
    </row>
    <row r="21" s="463" customFormat="1" ht="48" customHeight="1" spans="1:11">
      <c r="A21" s="33" t="s">
        <v>641</v>
      </c>
      <c r="B21" s="38"/>
      <c r="C21" s="35" t="s">
        <v>678</v>
      </c>
      <c r="D21" s="35" t="s">
        <v>1253</v>
      </c>
      <c r="E21" s="35" t="s">
        <v>621</v>
      </c>
      <c r="F21" s="35" t="s">
        <v>639</v>
      </c>
      <c r="G21" s="35" t="s">
        <v>629</v>
      </c>
      <c r="H21" s="35" t="s">
        <v>1475</v>
      </c>
      <c r="I21" s="36">
        <v>10</v>
      </c>
      <c r="J21" s="36">
        <v>10</v>
      </c>
      <c r="K21" s="37" t="s">
        <v>2162</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9.3796296296296" style="463" customWidth="1"/>
    <col min="5" max="5" width="14.25"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2171</v>
      </c>
      <c r="B1" s="4"/>
      <c r="C1" s="4"/>
      <c r="D1" s="4"/>
      <c r="E1" s="4"/>
      <c r="F1" s="4"/>
      <c r="G1" s="4"/>
      <c r="H1" s="4"/>
      <c r="I1" s="4"/>
      <c r="J1" s="4"/>
      <c r="K1" s="4"/>
    </row>
    <row r="2" s="463" customFormat="1" ht="16" customHeight="1" spans="1:12">
      <c r="A2" s="66"/>
      <c r="B2" s="66"/>
      <c r="C2" s="66"/>
      <c r="D2" s="66"/>
      <c r="E2" s="66"/>
      <c r="F2" s="66"/>
      <c r="G2" s="66"/>
      <c r="H2" s="66"/>
      <c r="I2" s="66"/>
      <c r="J2" s="66"/>
      <c r="K2" s="464" t="s">
        <v>2172</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2173</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140.49</v>
      </c>
      <c r="G7" s="14"/>
      <c r="H7" s="15">
        <v>132.34</v>
      </c>
      <c r="I7" s="16">
        <v>10</v>
      </c>
      <c r="J7" s="16">
        <v>94.2</v>
      </c>
      <c r="K7" s="17">
        <v>9.42</v>
      </c>
    </row>
    <row r="8" s="47" customFormat="1" ht="30" customHeight="1" spans="1:12">
      <c r="A8" s="9"/>
      <c r="B8" s="9"/>
      <c r="C8" s="12" t="s">
        <v>660</v>
      </c>
      <c r="D8" s="13">
        <v>0</v>
      </c>
      <c r="E8" s="14"/>
      <c r="F8" s="13">
        <v>140.49</v>
      </c>
      <c r="G8" s="14"/>
      <c r="H8" s="15">
        <v>132.34</v>
      </c>
      <c r="I8" s="18"/>
      <c r="J8" s="16">
        <v>94.2</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14" customHeight="1" spans="1:12">
      <c r="A12" s="24"/>
      <c r="B12" s="25" t="s">
        <v>2174</v>
      </c>
      <c r="C12" s="25"/>
      <c r="D12" s="25"/>
      <c r="E12" s="25"/>
      <c r="F12" s="25"/>
      <c r="G12" s="25"/>
      <c r="H12" s="25" t="s">
        <v>2175</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45" customHeight="1" spans="1:11">
      <c r="A17" s="33" t="s">
        <v>618</v>
      </c>
      <c r="B17" s="34"/>
      <c r="C17" s="35" t="s">
        <v>619</v>
      </c>
      <c r="D17" s="35" t="s">
        <v>1535</v>
      </c>
      <c r="E17" s="35" t="s">
        <v>698</v>
      </c>
      <c r="F17" s="35" t="s">
        <v>2176</v>
      </c>
      <c r="G17" s="35" t="s">
        <v>1219</v>
      </c>
      <c r="H17" s="35" t="s">
        <v>1475</v>
      </c>
      <c r="I17" s="36">
        <v>20</v>
      </c>
      <c r="J17" s="36">
        <v>20</v>
      </c>
      <c r="K17" s="37" t="s">
        <v>2146</v>
      </c>
    </row>
    <row r="18" s="463" customFormat="1" ht="90" customHeight="1" spans="1:11">
      <c r="A18" s="33" t="s">
        <v>618</v>
      </c>
      <c r="B18" s="38"/>
      <c r="C18" s="35" t="s">
        <v>626</v>
      </c>
      <c r="D18" s="35" t="s">
        <v>2177</v>
      </c>
      <c r="E18" s="35" t="s">
        <v>621</v>
      </c>
      <c r="F18" s="35" t="s">
        <v>28</v>
      </c>
      <c r="G18" s="35" t="s">
        <v>629</v>
      </c>
      <c r="H18" s="35" t="s">
        <v>1475</v>
      </c>
      <c r="I18" s="36">
        <v>20</v>
      </c>
      <c r="J18" s="36">
        <v>20</v>
      </c>
      <c r="K18" s="37" t="s">
        <v>2178</v>
      </c>
    </row>
    <row r="19" s="463" customFormat="1" ht="72" customHeight="1" spans="1:11">
      <c r="A19" s="33" t="s">
        <v>618</v>
      </c>
      <c r="B19" s="38"/>
      <c r="C19" s="35" t="s">
        <v>632</v>
      </c>
      <c r="D19" s="35" t="s">
        <v>1035</v>
      </c>
      <c r="E19" s="35" t="s">
        <v>698</v>
      </c>
      <c r="F19" s="35" t="s">
        <v>634</v>
      </c>
      <c r="G19" s="35" t="s">
        <v>629</v>
      </c>
      <c r="H19" s="35" t="s">
        <v>2179</v>
      </c>
      <c r="I19" s="36">
        <v>10</v>
      </c>
      <c r="J19" s="36">
        <v>9.42</v>
      </c>
      <c r="K19" s="37" t="s">
        <v>2180</v>
      </c>
    </row>
    <row r="20" s="463" customFormat="1" ht="59" customHeight="1" spans="1:11">
      <c r="A20" s="33" t="s">
        <v>636</v>
      </c>
      <c r="B20" s="38"/>
      <c r="C20" s="35" t="s">
        <v>675</v>
      </c>
      <c r="D20" s="35" t="s">
        <v>1282</v>
      </c>
      <c r="E20" s="35" t="s">
        <v>621</v>
      </c>
      <c r="F20" s="35" t="s">
        <v>639</v>
      </c>
      <c r="G20" s="35" t="s">
        <v>629</v>
      </c>
      <c r="H20" s="35" t="s">
        <v>1475</v>
      </c>
      <c r="I20" s="36">
        <v>30</v>
      </c>
      <c r="J20" s="36">
        <v>30</v>
      </c>
      <c r="K20" s="37" t="s">
        <v>2181</v>
      </c>
    </row>
    <row r="21" s="463" customFormat="1" ht="50" customHeight="1" spans="1:11">
      <c r="A21" s="33" t="s">
        <v>641</v>
      </c>
      <c r="B21" s="38"/>
      <c r="C21" s="35" t="s">
        <v>678</v>
      </c>
      <c r="D21" s="35" t="s">
        <v>1253</v>
      </c>
      <c r="E21" s="35" t="s">
        <v>621</v>
      </c>
      <c r="F21" s="35" t="s">
        <v>917</v>
      </c>
      <c r="G21" s="35" t="s">
        <v>629</v>
      </c>
      <c r="H21" s="35" t="s">
        <v>1475</v>
      </c>
      <c r="I21" s="36">
        <v>10</v>
      </c>
      <c r="J21" s="36">
        <v>10</v>
      </c>
      <c r="K21" s="37" t="s">
        <v>2182</v>
      </c>
    </row>
    <row r="22" s="48" customFormat="1" ht="67" customHeight="1" spans="1:11">
      <c r="A22" s="24" t="s">
        <v>680</v>
      </c>
      <c r="B22" s="24"/>
      <c r="C22" s="24"/>
      <c r="D22" s="25" t="s">
        <v>2183</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98.84</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2"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8.6296296296296" style="463" customWidth="1"/>
    <col min="5" max="5" width="14.1296296296296"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2184</v>
      </c>
      <c r="B1" s="4"/>
      <c r="C1" s="4"/>
      <c r="D1" s="4"/>
      <c r="E1" s="4"/>
      <c r="F1" s="4"/>
      <c r="G1" s="4"/>
      <c r="H1" s="4"/>
      <c r="I1" s="4"/>
      <c r="J1" s="4"/>
      <c r="K1" s="4"/>
    </row>
    <row r="2" s="463" customFormat="1" ht="16" customHeight="1" spans="1:12">
      <c r="A2" s="66"/>
      <c r="B2" s="66"/>
      <c r="C2" s="66"/>
      <c r="D2" s="66"/>
      <c r="E2" s="66"/>
      <c r="F2" s="66"/>
      <c r="G2" s="66"/>
      <c r="H2" s="66"/>
      <c r="I2" s="66"/>
      <c r="J2" s="66"/>
      <c r="K2" s="464" t="s">
        <v>2185</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2186</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6.43</v>
      </c>
      <c r="G7" s="14"/>
      <c r="H7" s="15">
        <v>6.43</v>
      </c>
      <c r="I7" s="16">
        <v>10</v>
      </c>
      <c r="J7" s="16">
        <v>100</v>
      </c>
      <c r="K7" s="17">
        <v>10</v>
      </c>
    </row>
    <row r="8" s="47" customFormat="1" ht="30" customHeight="1" spans="1:12">
      <c r="A8" s="9"/>
      <c r="B8" s="9"/>
      <c r="C8" s="12" t="s">
        <v>660</v>
      </c>
      <c r="D8" s="13">
        <v>0</v>
      </c>
      <c r="E8" s="14"/>
      <c r="F8" s="13">
        <v>6.43</v>
      </c>
      <c r="G8" s="14"/>
      <c r="H8" s="15">
        <v>6.43</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06" customHeight="1" spans="1:12">
      <c r="A12" s="24"/>
      <c r="B12" s="25" t="s">
        <v>2187</v>
      </c>
      <c r="C12" s="25"/>
      <c r="D12" s="25"/>
      <c r="E12" s="25"/>
      <c r="F12" s="25"/>
      <c r="G12" s="25"/>
      <c r="H12" s="25" t="s">
        <v>2188</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45" customHeight="1" spans="1:11">
      <c r="A17" s="33" t="s">
        <v>618</v>
      </c>
      <c r="B17" s="34"/>
      <c r="C17" s="35" t="s">
        <v>619</v>
      </c>
      <c r="D17" s="35" t="s">
        <v>1535</v>
      </c>
      <c r="E17" s="35" t="s">
        <v>698</v>
      </c>
      <c r="F17" s="35" t="s">
        <v>2189</v>
      </c>
      <c r="G17" s="35" t="s">
        <v>1219</v>
      </c>
      <c r="H17" s="35" t="s">
        <v>1475</v>
      </c>
      <c r="I17" s="36">
        <v>20</v>
      </c>
      <c r="J17" s="36">
        <v>20</v>
      </c>
      <c r="K17" s="37" t="s">
        <v>2146</v>
      </c>
    </row>
    <row r="18" s="463" customFormat="1" ht="45" customHeight="1" spans="1:11">
      <c r="A18" s="33" t="s">
        <v>618</v>
      </c>
      <c r="B18" s="38"/>
      <c r="C18" s="35" t="s">
        <v>626</v>
      </c>
      <c r="D18" s="35" t="s">
        <v>2147</v>
      </c>
      <c r="E18" s="35" t="s">
        <v>698</v>
      </c>
      <c r="F18" s="35" t="s">
        <v>634</v>
      </c>
      <c r="G18" s="35" t="s">
        <v>629</v>
      </c>
      <c r="H18" s="35" t="s">
        <v>1475</v>
      </c>
      <c r="I18" s="36">
        <v>20</v>
      </c>
      <c r="J18" s="36">
        <v>20</v>
      </c>
      <c r="K18" s="37" t="s">
        <v>2190</v>
      </c>
    </row>
    <row r="19" s="463" customFormat="1" ht="46" customHeight="1" spans="1:11">
      <c r="A19" s="33" t="s">
        <v>618</v>
      </c>
      <c r="B19" s="38"/>
      <c r="C19" s="35" t="s">
        <v>632</v>
      </c>
      <c r="D19" s="35" t="s">
        <v>1125</v>
      </c>
      <c r="E19" s="35" t="s">
        <v>698</v>
      </c>
      <c r="F19" s="35" t="s">
        <v>634</v>
      </c>
      <c r="G19" s="35" t="s">
        <v>629</v>
      </c>
      <c r="H19" s="35" t="s">
        <v>1475</v>
      </c>
      <c r="I19" s="36">
        <v>10</v>
      </c>
      <c r="J19" s="36">
        <v>10</v>
      </c>
      <c r="K19" s="37" t="s">
        <v>2191</v>
      </c>
    </row>
    <row r="20" s="463" customFormat="1" ht="38" customHeight="1" spans="1:11">
      <c r="A20" s="33" t="s">
        <v>636</v>
      </c>
      <c r="B20" s="38"/>
      <c r="C20" s="35" t="s">
        <v>675</v>
      </c>
      <c r="D20" s="35" t="s">
        <v>2046</v>
      </c>
      <c r="E20" s="35" t="s">
        <v>621</v>
      </c>
      <c r="F20" s="35" t="s">
        <v>628</v>
      </c>
      <c r="G20" s="35" t="s">
        <v>629</v>
      </c>
      <c r="H20" s="35" t="s">
        <v>1475</v>
      </c>
      <c r="I20" s="36">
        <v>30</v>
      </c>
      <c r="J20" s="36">
        <v>30</v>
      </c>
      <c r="K20" s="37" t="s">
        <v>2192</v>
      </c>
    </row>
    <row r="21" s="463" customFormat="1" ht="46" customHeight="1" spans="1:11">
      <c r="A21" s="33" t="s">
        <v>641</v>
      </c>
      <c r="B21" s="38"/>
      <c r="C21" s="35" t="s">
        <v>678</v>
      </c>
      <c r="D21" s="35" t="s">
        <v>1253</v>
      </c>
      <c r="E21" s="35" t="s">
        <v>621</v>
      </c>
      <c r="F21" s="35" t="s">
        <v>917</v>
      </c>
      <c r="G21" s="35" t="s">
        <v>629</v>
      </c>
      <c r="H21" s="35" t="s">
        <v>1475</v>
      </c>
      <c r="I21" s="36">
        <v>10</v>
      </c>
      <c r="J21" s="36">
        <v>10</v>
      </c>
      <c r="K21" s="37" t="s">
        <v>2193</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4" t="s">
        <v>2194</v>
      </c>
      <c r="B1" s="4"/>
      <c r="C1" s="4"/>
      <c r="D1" s="4"/>
      <c r="E1" s="4"/>
      <c r="F1" s="4"/>
      <c r="G1" s="4"/>
      <c r="H1" s="4"/>
      <c r="I1" s="4"/>
      <c r="J1" s="4"/>
      <c r="K1" s="4"/>
    </row>
    <row r="2" s="463" customFormat="1" ht="16" customHeight="1" spans="1:12">
      <c r="A2" s="66"/>
      <c r="B2" s="66"/>
      <c r="C2" s="66"/>
      <c r="D2" s="66"/>
      <c r="E2" s="66"/>
      <c r="F2" s="66"/>
      <c r="G2" s="66"/>
      <c r="H2" s="66"/>
      <c r="I2" s="66"/>
      <c r="J2" s="66"/>
      <c r="K2" s="464" t="s">
        <v>2195</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2196</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3.84</v>
      </c>
      <c r="G7" s="14"/>
      <c r="H7" s="15">
        <v>0</v>
      </c>
      <c r="I7" s="16">
        <v>10</v>
      </c>
      <c r="J7" s="16">
        <v>0</v>
      </c>
      <c r="K7" s="17">
        <v>0</v>
      </c>
    </row>
    <row r="8" s="47" customFormat="1" ht="30" customHeight="1" spans="1:12">
      <c r="A8" s="9"/>
      <c r="B8" s="9"/>
      <c r="C8" s="12" t="s">
        <v>660</v>
      </c>
      <c r="D8" s="13">
        <v>0</v>
      </c>
      <c r="E8" s="14"/>
      <c r="F8" s="13">
        <v>3.84</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90" customHeight="1" spans="1:12">
      <c r="A12" s="24"/>
      <c r="B12" s="25" t="s">
        <v>2197</v>
      </c>
      <c r="C12" s="25"/>
      <c r="D12" s="25"/>
      <c r="E12" s="25"/>
      <c r="F12" s="25"/>
      <c r="G12" s="25"/>
      <c r="H12" s="25" t="s">
        <v>2198</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60" customHeight="1" spans="1:11">
      <c r="A17" s="33" t="s">
        <v>618</v>
      </c>
      <c r="B17" s="34"/>
      <c r="C17" s="35" t="s">
        <v>619</v>
      </c>
      <c r="D17" s="35" t="s">
        <v>1535</v>
      </c>
      <c r="E17" s="35" t="s">
        <v>698</v>
      </c>
      <c r="F17" s="35" t="s">
        <v>2199</v>
      </c>
      <c r="G17" s="35" t="s">
        <v>1219</v>
      </c>
      <c r="H17" s="35" t="s">
        <v>1475</v>
      </c>
      <c r="I17" s="36">
        <v>20</v>
      </c>
      <c r="J17" s="36">
        <v>20</v>
      </c>
      <c r="K17" s="37" t="s">
        <v>2200</v>
      </c>
    </row>
    <row r="18" s="1" customFormat="1" ht="45" customHeight="1" spans="1:11">
      <c r="A18" s="33" t="s">
        <v>618</v>
      </c>
      <c r="B18" s="38"/>
      <c r="C18" s="35" t="s">
        <v>626</v>
      </c>
      <c r="D18" s="35" t="s">
        <v>2201</v>
      </c>
      <c r="E18" s="35" t="s">
        <v>698</v>
      </c>
      <c r="F18" s="35" t="s">
        <v>634</v>
      </c>
      <c r="G18" s="35" t="s">
        <v>629</v>
      </c>
      <c r="H18" s="35" t="s">
        <v>2202</v>
      </c>
      <c r="I18" s="36">
        <v>20</v>
      </c>
      <c r="J18" s="36">
        <v>20</v>
      </c>
      <c r="K18" s="37" t="s">
        <v>2170</v>
      </c>
    </row>
    <row r="19" s="1" customFormat="1" ht="60" customHeight="1" spans="1:11">
      <c r="A19" s="33" t="s">
        <v>618</v>
      </c>
      <c r="B19" s="38"/>
      <c r="C19" s="35" t="s">
        <v>632</v>
      </c>
      <c r="D19" s="35" t="s">
        <v>1125</v>
      </c>
      <c r="E19" s="35" t="s">
        <v>698</v>
      </c>
      <c r="F19" s="35" t="s">
        <v>634</v>
      </c>
      <c r="G19" s="35" t="s">
        <v>629</v>
      </c>
      <c r="H19" s="35" t="s">
        <v>735</v>
      </c>
      <c r="I19" s="36">
        <v>10</v>
      </c>
      <c r="J19" s="36">
        <v>0</v>
      </c>
      <c r="K19" s="37" t="s">
        <v>2203</v>
      </c>
    </row>
    <row r="20" s="1" customFormat="1" ht="47" customHeight="1" spans="1:11">
      <c r="A20" s="33" t="s">
        <v>636</v>
      </c>
      <c r="B20" s="38"/>
      <c r="C20" s="35" t="s">
        <v>675</v>
      </c>
      <c r="D20" s="35" t="s">
        <v>2046</v>
      </c>
      <c r="E20" s="35" t="s">
        <v>621</v>
      </c>
      <c r="F20" s="35" t="s">
        <v>630</v>
      </c>
      <c r="G20" s="35" t="s">
        <v>629</v>
      </c>
      <c r="H20" s="35" t="s">
        <v>1475</v>
      </c>
      <c r="I20" s="36">
        <v>30</v>
      </c>
      <c r="J20" s="36">
        <v>30</v>
      </c>
      <c r="K20" s="37" t="s">
        <v>2204</v>
      </c>
    </row>
    <row r="21" s="1" customFormat="1" ht="60" customHeight="1" spans="1:11">
      <c r="A21" s="33" t="s">
        <v>641</v>
      </c>
      <c r="B21" s="38"/>
      <c r="C21" s="35" t="s">
        <v>678</v>
      </c>
      <c r="D21" s="35" t="s">
        <v>1253</v>
      </c>
      <c r="E21" s="35" t="s">
        <v>621</v>
      </c>
      <c r="F21" s="35" t="s">
        <v>917</v>
      </c>
      <c r="G21" s="35" t="s">
        <v>629</v>
      </c>
      <c r="H21" s="35" t="s">
        <v>1475</v>
      </c>
      <c r="I21" s="36">
        <v>10</v>
      </c>
      <c r="J21" s="36">
        <v>10</v>
      </c>
      <c r="K21" s="37" t="s">
        <v>2205</v>
      </c>
    </row>
    <row r="22" s="48" customFormat="1" ht="67" customHeight="1" spans="1:11">
      <c r="A22" s="24" t="s">
        <v>680</v>
      </c>
      <c r="B22" s="24"/>
      <c r="C22" s="24"/>
      <c r="D22" s="25" t="s">
        <v>2206</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v>
      </c>
      <c r="K24" s="24" t="s">
        <v>834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9.25"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2207</v>
      </c>
      <c r="B1" s="4"/>
      <c r="C1" s="4"/>
      <c r="D1" s="4"/>
      <c r="E1" s="4"/>
      <c r="F1" s="4"/>
      <c r="G1" s="4"/>
      <c r="H1" s="4"/>
      <c r="I1" s="4"/>
      <c r="J1" s="4"/>
      <c r="K1" s="4"/>
    </row>
    <row r="2" s="463" customFormat="1" ht="16" customHeight="1" spans="1:12">
      <c r="A2" s="66"/>
      <c r="B2" s="66"/>
      <c r="C2" s="66"/>
      <c r="D2" s="66"/>
      <c r="E2" s="66"/>
      <c r="F2" s="66"/>
      <c r="G2" s="66"/>
      <c r="H2" s="66"/>
      <c r="I2" s="66"/>
      <c r="J2" s="66"/>
      <c r="K2" s="464" t="s">
        <v>2208</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2209</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11.45</v>
      </c>
      <c r="G7" s="14"/>
      <c r="H7" s="15">
        <v>0</v>
      </c>
      <c r="I7" s="16">
        <v>10</v>
      </c>
      <c r="J7" s="16">
        <v>0</v>
      </c>
      <c r="K7" s="17">
        <v>0</v>
      </c>
    </row>
    <row r="8" s="47" customFormat="1" ht="30" customHeight="1" spans="1:12">
      <c r="A8" s="9"/>
      <c r="B8" s="9"/>
      <c r="C8" s="12" t="s">
        <v>660</v>
      </c>
      <c r="D8" s="13">
        <v>0</v>
      </c>
      <c r="E8" s="14"/>
      <c r="F8" s="13">
        <v>11.45</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81" customHeight="1" spans="1:12">
      <c r="A12" s="24"/>
      <c r="B12" s="25" t="s">
        <v>2210</v>
      </c>
      <c r="C12" s="25"/>
      <c r="D12" s="25"/>
      <c r="E12" s="25"/>
      <c r="F12" s="25"/>
      <c r="G12" s="25"/>
      <c r="H12" s="25" t="s">
        <v>2211</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2212</v>
      </c>
      <c r="G17" s="35" t="s">
        <v>1219</v>
      </c>
      <c r="H17" s="35" t="s">
        <v>1475</v>
      </c>
      <c r="I17" s="36">
        <v>20</v>
      </c>
      <c r="J17" s="36">
        <v>20</v>
      </c>
      <c r="K17" s="37" t="s">
        <v>2213</v>
      </c>
    </row>
    <row r="18" s="463" customFormat="1" ht="38" customHeight="1" spans="1:11">
      <c r="A18" s="33" t="s">
        <v>618</v>
      </c>
      <c r="B18" s="38"/>
      <c r="C18" s="35" t="s">
        <v>626</v>
      </c>
      <c r="D18" s="35" t="s">
        <v>2201</v>
      </c>
      <c r="E18" s="35" t="s">
        <v>698</v>
      </c>
      <c r="F18" s="35" t="s">
        <v>634</v>
      </c>
      <c r="G18" s="35" t="s">
        <v>629</v>
      </c>
      <c r="H18" s="35" t="s">
        <v>1475</v>
      </c>
      <c r="I18" s="36">
        <v>20</v>
      </c>
      <c r="J18" s="36">
        <v>20</v>
      </c>
      <c r="K18" s="37" t="s">
        <v>2214</v>
      </c>
    </row>
    <row r="19" s="463" customFormat="1" ht="60" customHeight="1" spans="1:11">
      <c r="A19" s="33" t="s">
        <v>618</v>
      </c>
      <c r="B19" s="38"/>
      <c r="C19" s="35" t="s">
        <v>632</v>
      </c>
      <c r="D19" s="35" t="s">
        <v>1125</v>
      </c>
      <c r="E19" s="35" t="s">
        <v>698</v>
      </c>
      <c r="F19" s="35" t="s">
        <v>634</v>
      </c>
      <c r="G19" s="35" t="s">
        <v>629</v>
      </c>
      <c r="H19" s="35" t="s">
        <v>735</v>
      </c>
      <c r="I19" s="36">
        <v>10</v>
      </c>
      <c r="J19" s="36">
        <v>0</v>
      </c>
      <c r="K19" s="37" t="s">
        <v>2215</v>
      </c>
    </row>
    <row r="20" s="463" customFormat="1" ht="38" customHeight="1" spans="1:11">
      <c r="A20" s="33" t="s">
        <v>636</v>
      </c>
      <c r="B20" s="38"/>
      <c r="C20" s="35" t="s">
        <v>675</v>
      </c>
      <c r="D20" s="35" t="s">
        <v>2046</v>
      </c>
      <c r="E20" s="35" t="s">
        <v>621</v>
      </c>
      <c r="F20" s="35" t="s">
        <v>630</v>
      </c>
      <c r="G20" s="35" t="s">
        <v>629</v>
      </c>
      <c r="H20" s="35" t="s">
        <v>1475</v>
      </c>
      <c r="I20" s="36">
        <v>30</v>
      </c>
      <c r="J20" s="36">
        <v>30</v>
      </c>
      <c r="K20" s="37" t="s">
        <v>2216</v>
      </c>
    </row>
    <row r="21" s="463" customFormat="1" ht="60" customHeight="1" spans="1:11">
      <c r="A21" s="33" t="s">
        <v>641</v>
      </c>
      <c r="B21" s="38"/>
      <c r="C21" s="35" t="s">
        <v>678</v>
      </c>
      <c r="D21" s="35" t="s">
        <v>1253</v>
      </c>
      <c r="E21" s="35" t="s">
        <v>621</v>
      </c>
      <c r="F21" s="35" t="s">
        <v>917</v>
      </c>
      <c r="G21" s="35" t="s">
        <v>629</v>
      </c>
      <c r="H21" s="35" t="s">
        <v>2217</v>
      </c>
      <c r="I21" s="36">
        <v>10</v>
      </c>
      <c r="J21" s="36">
        <v>10</v>
      </c>
      <c r="K21" s="37" t="s">
        <v>2215</v>
      </c>
    </row>
    <row r="22" s="48" customFormat="1" ht="67" customHeight="1" spans="1:11">
      <c r="A22" s="24" t="s">
        <v>680</v>
      </c>
      <c r="B22" s="24"/>
      <c r="C22" s="24"/>
      <c r="D22" s="25" t="s">
        <v>2218</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v>
      </c>
      <c r="K24" s="24" t="s">
        <v>834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4.5833333333333"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2219</v>
      </c>
      <c r="B1" s="4"/>
      <c r="C1" s="4"/>
      <c r="D1" s="4"/>
      <c r="E1" s="4"/>
      <c r="F1" s="4"/>
      <c r="G1" s="4"/>
      <c r="H1" s="4"/>
      <c r="I1" s="4"/>
      <c r="J1" s="4"/>
      <c r="K1" s="4"/>
    </row>
    <row r="2" s="463" customFormat="1" ht="16" customHeight="1" spans="1:12">
      <c r="A2" s="66"/>
      <c r="B2" s="66"/>
      <c r="C2" s="66"/>
      <c r="D2" s="66"/>
      <c r="E2" s="66"/>
      <c r="F2" s="66"/>
      <c r="G2" s="66"/>
      <c r="H2" s="66"/>
      <c r="I2" s="66"/>
      <c r="J2" s="66"/>
      <c r="K2" s="464" t="s">
        <v>2220</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652</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81">
        <v>161.66</v>
      </c>
      <c r="E7" s="182"/>
      <c r="F7" s="13">
        <v>0</v>
      </c>
      <c r="G7" s="14"/>
      <c r="H7" s="15">
        <v>0</v>
      </c>
      <c r="I7" s="16">
        <v>10</v>
      </c>
      <c r="J7" s="16">
        <v>0</v>
      </c>
      <c r="K7" s="17">
        <v>0</v>
      </c>
    </row>
    <row r="8" s="47" customFormat="1" ht="30" customHeight="1" spans="1:12">
      <c r="A8" s="9"/>
      <c r="B8" s="9"/>
      <c r="C8" s="12" t="s">
        <v>660</v>
      </c>
      <c r="D8" s="181">
        <v>0</v>
      </c>
      <c r="E8" s="182"/>
      <c r="F8" s="181">
        <v>0</v>
      </c>
      <c r="G8" s="182"/>
      <c r="H8" s="15">
        <v>0</v>
      </c>
      <c r="I8" s="18"/>
      <c r="J8" s="16">
        <v>0</v>
      </c>
      <c r="K8" s="19"/>
    </row>
    <row r="9" s="47" customFormat="1" ht="30" customHeight="1" spans="1:12">
      <c r="A9" s="9"/>
      <c r="B9" s="9"/>
      <c r="C9" s="12" t="s">
        <v>661</v>
      </c>
      <c r="D9" s="181">
        <v>0</v>
      </c>
      <c r="E9" s="182"/>
      <c r="F9" s="13">
        <v>0</v>
      </c>
      <c r="G9" s="14"/>
      <c r="H9" s="15">
        <v>0</v>
      </c>
      <c r="I9" s="20"/>
      <c r="J9" s="16">
        <v>0</v>
      </c>
      <c r="K9" s="21"/>
    </row>
    <row r="10" s="47" customFormat="1" ht="30" customHeight="1" spans="1:12">
      <c r="A10" s="9"/>
      <c r="B10" s="9"/>
      <c r="C10" s="5" t="s">
        <v>604</v>
      </c>
      <c r="D10" s="181">
        <v>161.66</v>
      </c>
      <c r="E10" s="182"/>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66.65" customHeight="1" spans="1:12">
      <c r="A12" s="24"/>
      <c r="B12" s="25" t="s">
        <v>2221</v>
      </c>
      <c r="C12" s="25"/>
      <c r="D12" s="25"/>
      <c r="E12" s="25"/>
      <c r="F12" s="25"/>
      <c r="G12" s="25"/>
      <c r="H12" s="25" t="s">
        <v>2222</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2223</v>
      </c>
      <c r="E17" s="35" t="s">
        <v>621</v>
      </c>
      <c r="F17" s="35" t="s">
        <v>78</v>
      </c>
      <c r="G17" s="35" t="s">
        <v>1359</v>
      </c>
      <c r="H17" s="35" t="s">
        <v>1475</v>
      </c>
      <c r="I17" s="36">
        <v>20</v>
      </c>
      <c r="J17" s="36">
        <v>20</v>
      </c>
      <c r="K17" s="37" t="s">
        <v>1220</v>
      </c>
    </row>
    <row r="18" s="463" customFormat="1" ht="42" customHeight="1" spans="1:11">
      <c r="A18" s="33" t="s">
        <v>618</v>
      </c>
      <c r="B18" s="38"/>
      <c r="C18" s="35" t="s">
        <v>626</v>
      </c>
      <c r="D18" s="35" t="s">
        <v>2224</v>
      </c>
      <c r="E18" s="35" t="s">
        <v>698</v>
      </c>
      <c r="F18" s="35" t="s">
        <v>634</v>
      </c>
      <c r="G18" s="35" t="s">
        <v>629</v>
      </c>
      <c r="H18" s="35" t="s">
        <v>1475</v>
      </c>
      <c r="I18" s="36">
        <v>20</v>
      </c>
      <c r="J18" s="36">
        <v>20</v>
      </c>
      <c r="K18" s="37" t="s">
        <v>2225</v>
      </c>
    </row>
    <row r="19" s="463" customFormat="1" ht="57" customHeight="1" spans="1:11">
      <c r="A19" s="33" t="s">
        <v>618</v>
      </c>
      <c r="B19" s="38"/>
      <c r="C19" s="35" t="s">
        <v>632</v>
      </c>
      <c r="D19" s="35" t="s">
        <v>2226</v>
      </c>
      <c r="E19" s="35" t="s">
        <v>698</v>
      </c>
      <c r="F19" s="35" t="s">
        <v>634</v>
      </c>
      <c r="G19" s="35" t="s">
        <v>629</v>
      </c>
      <c r="H19" s="35" t="s">
        <v>735</v>
      </c>
      <c r="I19" s="36">
        <v>10</v>
      </c>
      <c r="J19" s="36">
        <v>0</v>
      </c>
      <c r="K19" s="37" t="s">
        <v>2227</v>
      </c>
    </row>
    <row r="20" s="463" customFormat="1" ht="39" customHeight="1" spans="1:11">
      <c r="A20" s="33" t="s">
        <v>636</v>
      </c>
      <c r="B20" s="38"/>
      <c r="C20" s="35" t="s">
        <v>675</v>
      </c>
      <c r="D20" s="35" t="s">
        <v>676</v>
      </c>
      <c r="E20" s="35" t="s">
        <v>698</v>
      </c>
      <c r="F20" s="35" t="s">
        <v>634</v>
      </c>
      <c r="G20" s="35" t="s">
        <v>629</v>
      </c>
      <c r="H20" s="35" t="s">
        <v>1475</v>
      </c>
      <c r="I20" s="36">
        <v>30</v>
      </c>
      <c r="J20" s="36">
        <v>20</v>
      </c>
      <c r="K20" s="37" t="s">
        <v>2228</v>
      </c>
    </row>
    <row r="21" s="463" customFormat="1" ht="38" customHeight="1" spans="1:11">
      <c r="A21" s="33" t="s">
        <v>641</v>
      </c>
      <c r="B21" s="38"/>
      <c r="C21" s="35" t="s">
        <v>678</v>
      </c>
      <c r="D21" s="35" t="s">
        <v>1027</v>
      </c>
      <c r="E21" s="35" t="s">
        <v>621</v>
      </c>
      <c r="F21" s="35" t="s">
        <v>630</v>
      </c>
      <c r="G21" s="35" t="s">
        <v>629</v>
      </c>
      <c r="H21" s="35" t="s">
        <v>634</v>
      </c>
      <c r="I21" s="36">
        <v>10</v>
      </c>
      <c r="J21" s="36">
        <v>10</v>
      </c>
      <c r="K21" s="37" t="s">
        <v>2228</v>
      </c>
    </row>
    <row r="22" s="48" customFormat="1" ht="67" customHeight="1" spans="1:11">
      <c r="A22" s="24" t="s">
        <v>680</v>
      </c>
      <c r="B22" s="24"/>
      <c r="C22" s="24"/>
      <c r="D22" s="25" t="s">
        <v>2229</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70</v>
      </c>
      <c r="K24" s="24" t="s">
        <v>686</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9" style="463" customWidth="1"/>
    <col min="5" max="5" width="12.5"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2230</v>
      </c>
      <c r="B1" s="4"/>
      <c r="C1" s="4"/>
      <c r="D1" s="4"/>
      <c r="E1" s="4"/>
      <c r="F1" s="4"/>
      <c r="G1" s="4"/>
      <c r="H1" s="4"/>
      <c r="I1" s="4"/>
      <c r="J1" s="4"/>
      <c r="K1" s="4"/>
    </row>
    <row r="2" s="463" customFormat="1" ht="16" customHeight="1" spans="1:12">
      <c r="A2" s="66"/>
      <c r="B2" s="66"/>
      <c r="C2" s="66"/>
      <c r="D2" s="66"/>
      <c r="E2" s="66"/>
      <c r="F2" s="66"/>
      <c r="G2" s="66"/>
      <c r="H2" s="66"/>
      <c r="I2" s="66"/>
      <c r="J2" s="66"/>
      <c r="K2" s="464" t="s">
        <v>2231</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2232</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52.12</v>
      </c>
      <c r="G7" s="14"/>
      <c r="H7" s="15">
        <v>52.12</v>
      </c>
      <c r="I7" s="16">
        <v>10</v>
      </c>
      <c r="J7" s="16">
        <v>100</v>
      </c>
      <c r="K7" s="17">
        <v>10</v>
      </c>
    </row>
    <row r="8" s="47" customFormat="1" ht="30" customHeight="1" spans="1:12">
      <c r="A8" s="9"/>
      <c r="B8" s="9"/>
      <c r="C8" s="12" t="s">
        <v>660</v>
      </c>
      <c r="D8" s="13">
        <v>0</v>
      </c>
      <c r="E8" s="14"/>
      <c r="F8" s="13">
        <v>52.12</v>
      </c>
      <c r="G8" s="14"/>
      <c r="H8" s="15">
        <v>52.12</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04" customHeight="1" spans="1:12">
      <c r="A12" s="24"/>
      <c r="B12" s="25" t="s">
        <v>2233</v>
      </c>
      <c r="C12" s="25"/>
      <c r="D12" s="25"/>
      <c r="E12" s="25"/>
      <c r="F12" s="25"/>
      <c r="G12" s="25"/>
      <c r="H12" s="25" t="s">
        <v>2234</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75" customHeight="1" spans="1:11">
      <c r="A17" s="33" t="s">
        <v>618</v>
      </c>
      <c r="B17" s="34"/>
      <c r="C17" s="35" t="s">
        <v>619</v>
      </c>
      <c r="D17" s="35" t="s">
        <v>1535</v>
      </c>
      <c r="E17" s="35" t="s">
        <v>698</v>
      </c>
      <c r="F17" s="35" t="s">
        <v>2235</v>
      </c>
      <c r="G17" s="35" t="s">
        <v>1219</v>
      </c>
      <c r="H17" s="35" t="s">
        <v>1475</v>
      </c>
      <c r="I17" s="36">
        <v>20</v>
      </c>
      <c r="J17" s="36">
        <v>20</v>
      </c>
      <c r="K17" s="37" t="s">
        <v>2236</v>
      </c>
    </row>
    <row r="18" s="463" customFormat="1" ht="38" customHeight="1" spans="1:11">
      <c r="A18" s="33" t="s">
        <v>618</v>
      </c>
      <c r="B18" s="38"/>
      <c r="C18" s="35" t="s">
        <v>626</v>
      </c>
      <c r="D18" s="35" t="s">
        <v>2237</v>
      </c>
      <c r="E18" s="35" t="s">
        <v>698</v>
      </c>
      <c r="F18" s="35" t="s">
        <v>634</v>
      </c>
      <c r="G18" s="35" t="s">
        <v>629</v>
      </c>
      <c r="H18" s="35" t="s">
        <v>1475</v>
      </c>
      <c r="I18" s="36">
        <v>20</v>
      </c>
      <c r="J18" s="36">
        <v>20</v>
      </c>
      <c r="K18" s="37" t="s">
        <v>2238</v>
      </c>
    </row>
    <row r="19" s="463" customFormat="1" ht="77" customHeight="1" spans="1:11">
      <c r="A19" s="33" t="s">
        <v>618</v>
      </c>
      <c r="B19" s="38"/>
      <c r="C19" s="35" t="s">
        <v>632</v>
      </c>
      <c r="D19" s="35" t="s">
        <v>1125</v>
      </c>
      <c r="E19" s="35" t="s">
        <v>698</v>
      </c>
      <c r="F19" s="35" t="s">
        <v>634</v>
      </c>
      <c r="G19" s="35" t="s">
        <v>629</v>
      </c>
      <c r="H19" s="35" t="s">
        <v>1475</v>
      </c>
      <c r="I19" s="36">
        <v>10</v>
      </c>
      <c r="J19" s="36">
        <v>10</v>
      </c>
      <c r="K19" s="37" t="s">
        <v>2236</v>
      </c>
    </row>
    <row r="20" s="463" customFormat="1" ht="38" customHeight="1" spans="1:11">
      <c r="A20" s="33" t="s">
        <v>636</v>
      </c>
      <c r="B20" s="38"/>
      <c r="C20" s="35" t="s">
        <v>675</v>
      </c>
      <c r="D20" s="35" t="s">
        <v>676</v>
      </c>
      <c r="E20" s="35" t="s">
        <v>698</v>
      </c>
      <c r="F20" s="35" t="s">
        <v>634</v>
      </c>
      <c r="G20" s="35" t="s">
        <v>629</v>
      </c>
      <c r="H20" s="35" t="s">
        <v>1475</v>
      </c>
      <c r="I20" s="36">
        <v>30</v>
      </c>
      <c r="J20" s="36">
        <v>30</v>
      </c>
      <c r="K20" s="37" t="s">
        <v>2239</v>
      </c>
    </row>
    <row r="21" s="463" customFormat="1" ht="44" customHeight="1" spans="1:11">
      <c r="A21" s="33" t="s">
        <v>641</v>
      </c>
      <c r="B21" s="38"/>
      <c r="C21" s="35" t="s">
        <v>678</v>
      </c>
      <c r="D21" s="35" t="s">
        <v>1253</v>
      </c>
      <c r="E21" s="35" t="s">
        <v>621</v>
      </c>
      <c r="F21" s="35" t="s">
        <v>917</v>
      </c>
      <c r="G21" s="35" t="s">
        <v>629</v>
      </c>
      <c r="H21" s="35" t="s">
        <v>1475</v>
      </c>
      <c r="I21" s="36">
        <v>10</v>
      </c>
      <c r="J21" s="36">
        <v>10</v>
      </c>
      <c r="K21" s="37" t="s">
        <v>2240</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22.8796296296296" style="463" customWidth="1"/>
    <col min="5" max="5" width="12.5"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2241</v>
      </c>
      <c r="B1" s="4"/>
      <c r="C1" s="4"/>
      <c r="D1" s="4"/>
      <c r="E1" s="4"/>
      <c r="F1" s="4"/>
      <c r="G1" s="4"/>
      <c r="H1" s="4"/>
      <c r="I1" s="4"/>
      <c r="J1" s="4"/>
      <c r="K1" s="4"/>
    </row>
    <row r="2" s="463" customFormat="1" ht="16" customHeight="1" spans="1:12">
      <c r="A2" s="66"/>
      <c r="B2" s="66"/>
      <c r="C2" s="66"/>
      <c r="D2" s="66"/>
      <c r="E2" s="66"/>
      <c r="F2" s="66"/>
      <c r="G2" s="66"/>
      <c r="H2" s="66"/>
      <c r="I2" s="66"/>
      <c r="J2" s="66"/>
      <c r="K2" s="464" t="s">
        <v>2242</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2243</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18.43</v>
      </c>
      <c r="G7" s="14"/>
      <c r="H7" s="15">
        <v>18.43</v>
      </c>
      <c r="I7" s="16">
        <v>10</v>
      </c>
      <c r="J7" s="16">
        <v>100</v>
      </c>
      <c r="K7" s="17">
        <v>10</v>
      </c>
    </row>
    <row r="8" s="47" customFormat="1" ht="30" customHeight="1" spans="1:12">
      <c r="A8" s="9"/>
      <c r="B8" s="9"/>
      <c r="C8" s="12" t="s">
        <v>660</v>
      </c>
      <c r="D8" s="13">
        <v>0</v>
      </c>
      <c r="E8" s="14"/>
      <c r="F8" s="13">
        <v>18.43</v>
      </c>
      <c r="G8" s="14"/>
      <c r="H8" s="15">
        <v>18.43</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73" customHeight="1" spans="1:12">
      <c r="A12" s="24"/>
      <c r="B12" s="25" t="s">
        <v>2244</v>
      </c>
      <c r="C12" s="25"/>
      <c r="D12" s="25"/>
      <c r="E12" s="25"/>
      <c r="F12" s="25"/>
      <c r="G12" s="25"/>
      <c r="H12" s="25" t="s">
        <v>2245</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2246</v>
      </c>
      <c r="G17" s="35" t="s">
        <v>1219</v>
      </c>
      <c r="H17" s="35" t="s">
        <v>1475</v>
      </c>
      <c r="I17" s="36">
        <v>20</v>
      </c>
      <c r="J17" s="36">
        <v>20</v>
      </c>
      <c r="K17" s="37" t="s">
        <v>2247</v>
      </c>
    </row>
    <row r="18" s="463" customFormat="1" ht="38" customHeight="1" spans="1:11">
      <c r="A18" s="33" t="s">
        <v>618</v>
      </c>
      <c r="B18" s="38"/>
      <c r="C18" s="35" t="s">
        <v>626</v>
      </c>
      <c r="D18" s="35" t="s">
        <v>2248</v>
      </c>
      <c r="E18" s="35" t="s">
        <v>698</v>
      </c>
      <c r="F18" s="35" t="s">
        <v>634</v>
      </c>
      <c r="G18" s="35" t="s">
        <v>629</v>
      </c>
      <c r="H18" s="35" t="s">
        <v>1475</v>
      </c>
      <c r="I18" s="36">
        <v>20</v>
      </c>
      <c r="J18" s="36">
        <v>20</v>
      </c>
      <c r="K18" s="37" t="s">
        <v>602</v>
      </c>
    </row>
    <row r="19" s="463" customFormat="1" ht="38" customHeight="1" spans="1:11">
      <c r="A19" s="33" t="s">
        <v>618</v>
      </c>
      <c r="B19" s="38"/>
      <c r="C19" s="35" t="s">
        <v>632</v>
      </c>
      <c r="D19" s="35" t="s">
        <v>1125</v>
      </c>
      <c r="E19" s="35" t="s">
        <v>698</v>
      </c>
      <c r="F19" s="35" t="s">
        <v>634</v>
      </c>
      <c r="G19" s="35" t="s">
        <v>629</v>
      </c>
      <c r="H19" s="35" t="s">
        <v>1475</v>
      </c>
      <c r="I19" s="36">
        <v>10</v>
      </c>
      <c r="J19" s="36">
        <v>10</v>
      </c>
      <c r="K19" s="37" t="s">
        <v>602</v>
      </c>
    </row>
    <row r="20" s="463" customFormat="1" ht="38" customHeight="1" spans="1:11">
      <c r="A20" s="33" t="s">
        <v>636</v>
      </c>
      <c r="B20" s="38"/>
      <c r="C20" s="35" t="s">
        <v>675</v>
      </c>
      <c r="D20" s="35" t="s">
        <v>676</v>
      </c>
      <c r="E20" s="35" t="s">
        <v>698</v>
      </c>
      <c r="F20" s="35" t="s">
        <v>634</v>
      </c>
      <c r="G20" s="35" t="s">
        <v>629</v>
      </c>
      <c r="H20" s="35" t="s">
        <v>1475</v>
      </c>
      <c r="I20" s="36">
        <v>30</v>
      </c>
      <c r="J20" s="36">
        <v>30</v>
      </c>
      <c r="K20" s="37" t="s">
        <v>602</v>
      </c>
    </row>
    <row r="21" s="463" customFormat="1" ht="38" customHeight="1" spans="1:11">
      <c r="A21" s="33" t="s">
        <v>641</v>
      </c>
      <c r="B21" s="38"/>
      <c r="C21" s="35" t="s">
        <v>678</v>
      </c>
      <c r="D21" s="35" t="s">
        <v>1253</v>
      </c>
      <c r="E21" s="35" t="s">
        <v>621</v>
      </c>
      <c r="F21" s="35" t="s">
        <v>917</v>
      </c>
      <c r="G21" s="35" t="s">
        <v>629</v>
      </c>
      <c r="H21" s="35" t="s">
        <v>1475</v>
      </c>
      <c r="I21" s="36">
        <v>10</v>
      </c>
      <c r="J21" s="36">
        <v>10</v>
      </c>
      <c r="K21" s="37" t="s">
        <v>602</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8.6296296296296" style="463" customWidth="1"/>
    <col min="5" max="5" width="14.3796296296296"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2249</v>
      </c>
      <c r="B1" s="4"/>
      <c r="C1" s="4"/>
      <c r="D1" s="4"/>
      <c r="E1" s="4"/>
      <c r="F1" s="4"/>
      <c r="G1" s="4"/>
      <c r="H1" s="4"/>
      <c r="I1" s="4"/>
      <c r="J1" s="4"/>
      <c r="K1" s="4"/>
    </row>
    <row r="2" s="463" customFormat="1" ht="16" customHeight="1" spans="1:12">
      <c r="A2" s="66"/>
      <c r="B2" s="66"/>
      <c r="C2" s="66"/>
      <c r="D2" s="66"/>
      <c r="E2" s="66"/>
      <c r="F2" s="66"/>
      <c r="G2" s="66"/>
      <c r="H2" s="66"/>
      <c r="I2" s="66"/>
      <c r="J2" s="66"/>
      <c r="K2" s="464" t="s">
        <v>2250</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2251</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10.43</v>
      </c>
      <c r="G7" s="14"/>
      <c r="H7" s="15">
        <v>10.43</v>
      </c>
      <c r="I7" s="16">
        <v>10</v>
      </c>
      <c r="J7" s="16">
        <v>100</v>
      </c>
      <c r="K7" s="17">
        <v>10</v>
      </c>
    </row>
    <row r="8" s="47" customFormat="1" ht="30" customHeight="1" spans="1:12">
      <c r="A8" s="9"/>
      <c r="B8" s="9"/>
      <c r="C8" s="12" t="s">
        <v>660</v>
      </c>
      <c r="D8" s="13">
        <v>0</v>
      </c>
      <c r="E8" s="14"/>
      <c r="F8" s="13">
        <v>10.43</v>
      </c>
      <c r="G8" s="14"/>
      <c r="H8" s="15">
        <v>10.43</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11" customHeight="1" spans="1:12">
      <c r="A12" s="24"/>
      <c r="B12" s="25" t="s">
        <v>2252</v>
      </c>
      <c r="C12" s="25"/>
      <c r="D12" s="25"/>
      <c r="E12" s="25"/>
      <c r="F12" s="25"/>
      <c r="G12" s="25"/>
      <c r="H12" s="25" t="s">
        <v>2253</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46" customHeight="1" spans="1:11">
      <c r="A17" s="33" t="s">
        <v>618</v>
      </c>
      <c r="B17" s="34"/>
      <c r="C17" s="35" t="s">
        <v>619</v>
      </c>
      <c r="D17" s="35" t="s">
        <v>1535</v>
      </c>
      <c r="E17" s="35" t="s">
        <v>698</v>
      </c>
      <c r="F17" s="35" t="s">
        <v>2254</v>
      </c>
      <c r="G17" s="35" t="s">
        <v>1219</v>
      </c>
      <c r="H17" s="35" t="s">
        <v>1475</v>
      </c>
      <c r="I17" s="36">
        <v>20</v>
      </c>
      <c r="J17" s="36">
        <v>20</v>
      </c>
      <c r="K17" s="37" t="s">
        <v>2255</v>
      </c>
    </row>
    <row r="18" s="463" customFormat="1" ht="39" customHeight="1" spans="1:11">
      <c r="A18" s="33" t="s">
        <v>618</v>
      </c>
      <c r="B18" s="38"/>
      <c r="C18" s="35" t="s">
        <v>626</v>
      </c>
      <c r="D18" s="35" t="s">
        <v>2237</v>
      </c>
      <c r="E18" s="35" t="s">
        <v>698</v>
      </c>
      <c r="F18" s="35" t="s">
        <v>634</v>
      </c>
      <c r="G18" s="35" t="s">
        <v>629</v>
      </c>
      <c r="H18" s="35" t="s">
        <v>1475</v>
      </c>
      <c r="I18" s="36">
        <v>20</v>
      </c>
      <c r="J18" s="36">
        <v>20</v>
      </c>
      <c r="K18" s="37" t="s">
        <v>2238</v>
      </c>
    </row>
    <row r="19" s="463" customFormat="1" ht="48" customHeight="1" spans="1:11">
      <c r="A19" s="33" t="s">
        <v>618</v>
      </c>
      <c r="B19" s="38"/>
      <c r="C19" s="35" t="s">
        <v>632</v>
      </c>
      <c r="D19" s="35" t="s">
        <v>1125</v>
      </c>
      <c r="E19" s="35" t="s">
        <v>698</v>
      </c>
      <c r="F19" s="35" t="s">
        <v>634</v>
      </c>
      <c r="G19" s="35" t="s">
        <v>629</v>
      </c>
      <c r="H19" s="35" t="s">
        <v>1475</v>
      </c>
      <c r="I19" s="36">
        <v>10</v>
      </c>
      <c r="J19" s="36">
        <v>10</v>
      </c>
      <c r="K19" s="37" t="s">
        <v>2170</v>
      </c>
    </row>
    <row r="20" s="463" customFormat="1" ht="38" customHeight="1" spans="1:11">
      <c r="A20" s="33" t="s">
        <v>636</v>
      </c>
      <c r="B20" s="38"/>
      <c r="C20" s="35" t="s">
        <v>675</v>
      </c>
      <c r="D20" s="35" t="s">
        <v>676</v>
      </c>
      <c r="E20" s="35" t="s">
        <v>698</v>
      </c>
      <c r="F20" s="35" t="s">
        <v>634</v>
      </c>
      <c r="G20" s="35" t="s">
        <v>629</v>
      </c>
      <c r="H20" s="35" t="s">
        <v>1475</v>
      </c>
      <c r="I20" s="36">
        <v>30</v>
      </c>
      <c r="J20" s="36">
        <v>30</v>
      </c>
      <c r="K20" s="37" t="s">
        <v>2159</v>
      </c>
    </row>
    <row r="21" s="463" customFormat="1" ht="46" customHeight="1" spans="1:11">
      <c r="A21" s="33" t="s">
        <v>641</v>
      </c>
      <c r="B21" s="38"/>
      <c r="C21" s="35" t="s">
        <v>678</v>
      </c>
      <c r="D21" s="35" t="s">
        <v>1253</v>
      </c>
      <c r="E21" s="35" t="s">
        <v>621</v>
      </c>
      <c r="F21" s="35" t="s">
        <v>917</v>
      </c>
      <c r="G21" s="35" t="s">
        <v>629</v>
      </c>
      <c r="H21" s="35" t="s">
        <v>1475</v>
      </c>
      <c r="I21" s="36">
        <v>10</v>
      </c>
      <c r="J21" s="36">
        <v>10</v>
      </c>
      <c r="K21" s="37" t="s">
        <v>2256</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8.6296296296296"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2257</v>
      </c>
      <c r="B1" s="4"/>
      <c r="C1" s="4"/>
      <c r="D1" s="4"/>
      <c r="E1" s="4"/>
      <c r="F1" s="4"/>
      <c r="G1" s="4"/>
      <c r="H1" s="4"/>
      <c r="I1" s="4"/>
      <c r="J1" s="4"/>
      <c r="K1" s="4"/>
    </row>
    <row r="2" s="463" customFormat="1" ht="16" customHeight="1" spans="1:12">
      <c r="A2" s="66"/>
      <c r="B2" s="66"/>
      <c r="C2" s="66"/>
      <c r="D2" s="66"/>
      <c r="E2" s="66"/>
      <c r="F2" s="66"/>
      <c r="G2" s="66"/>
      <c r="H2" s="66"/>
      <c r="I2" s="66"/>
      <c r="J2" s="66"/>
      <c r="K2" s="464" t="s">
        <v>2258</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2259</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7.34</v>
      </c>
      <c r="G7" s="14"/>
      <c r="H7" s="15">
        <v>7.34</v>
      </c>
      <c r="I7" s="16">
        <v>10</v>
      </c>
      <c r="J7" s="16">
        <v>100</v>
      </c>
      <c r="K7" s="17">
        <v>10</v>
      </c>
    </row>
    <row r="8" s="47" customFormat="1" ht="30" customHeight="1" spans="1:12">
      <c r="A8" s="9"/>
      <c r="B8" s="9"/>
      <c r="C8" s="12" t="s">
        <v>660</v>
      </c>
      <c r="D8" s="13">
        <v>0</v>
      </c>
      <c r="E8" s="14"/>
      <c r="F8" s="13">
        <v>7.34</v>
      </c>
      <c r="G8" s="14"/>
      <c r="H8" s="15">
        <v>7.34</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15" customHeight="1" spans="1:12">
      <c r="A12" s="24"/>
      <c r="B12" s="25" t="s">
        <v>2260</v>
      </c>
      <c r="C12" s="25"/>
      <c r="D12" s="25"/>
      <c r="E12" s="25"/>
      <c r="F12" s="25"/>
      <c r="G12" s="25"/>
      <c r="H12" s="25" t="s">
        <v>2261</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72" customHeight="1" spans="1:11">
      <c r="A17" s="33" t="s">
        <v>618</v>
      </c>
      <c r="B17" s="34"/>
      <c r="C17" s="35" t="s">
        <v>619</v>
      </c>
      <c r="D17" s="35" t="s">
        <v>1535</v>
      </c>
      <c r="E17" s="35" t="s">
        <v>698</v>
      </c>
      <c r="F17" s="35" t="s">
        <v>2262</v>
      </c>
      <c r="G17" s="35" t="s">
        <v>1219</v>
      </c>
      <c r="H17" s="35" t="s">
        <v>1475</v>
      </c>
      <c r="I17" s="36">
        <v>20</v>
      </c>
      <c r="J17" s="36">
        <v>20</v>
      </c>
      <c r="K17" s="37" t="s">
        <v>2236</v>
      </c>
    </row>
    <row r="18" s="463" customFormat="1" ht="75" customHeight="1" spans="1:11">
      <c r="A18" s="33" t="s">
        <v>618</v>
      </c>
      <c r="B18" s="38"/>
      <c r="C18" s="35" t="s">
        <v>626</v>
      </c>
      <c r="D18" s="35" t="s">
        <v>2237</v>
      </c>
      <c r="E18" s="35" t="s">
        <v>698</v>
      </c>
      <c r="F18" s="35" t="s">
        <v>634</v>
      </c>
      <c r="G18" s="35" t="s">
        <v>629</v>
      </c>
      <c r="H18" s="35" t="s">
        <v>1475</v>
      </c>
      <c r="I18" s="36">
        <v>20</v>
      </c>
      <c r="J18" s="36">
        <v>20</v>
      </c>
      <c r="K18" s="37" t="s">
        <v>2236</v>
      </c>
    </row>
    <row r="19" s="463" customFormat="1" ht="72" customHeight="1" spans="1:11">
      <c r="A19" s="33" t="s">
        <v>618</v>
      </c>
      <c r="B19" s="38"/>
      <c r="C19" s="35" t="s">
        <v>632</v>
      </c>
      <c r="D19" s="35" t="s">
        <v>1125</v>
      </c>
      <c r="E19" s="35" t="s">
        <v>698</v>
      </c>
      <c r="F19" s="35" t="s">
        <v>634</v>
      </c>
      <c r="G19" s="35" t="s">
        <v>629</v>
      </c>
      <c r="H19" s="35" t="s">
        <v>1475</v>
      </c>
      <c r="I19" s="36">
        <v>10</v>
      </c>
      <c r="J19" s="36">
        <v>10</v>
      </c>
      <c r="K19" s="37" t="s">
        <v>2236</v>
      </c>
    </row>
    <row r="20" s="463" customFormat="1" ht="38" customHeight="1" spans="1:11">
      <c r="A20" s="33" t="s">
        <v>636</v>
      </c>
      <c r="B20" s="38"/>
      <c r="C20" s="35" t="s">
        <v>675</v>
      </c>
      <c r="D20" s="35" t="s">
        <v>676</v>
      </c>
      <c r="E20" s="35" t="s">
        <v>698</v>
      </c>
      <c r="F20" s="35" t="s">
        <v>634</v>
      </c>
      <c r="G20" s="35" t="s">
        <v>629</v>
      </c>
      <c r="H20" s="35" t="s">
        <v>1475</v>
      </c>
      <c r="I20" s="36">
        <v>30</v>
      </c>
      <c r="J20" s="36">
        <v>30</v>
      </c>
      <c r="K20" s="37" t="s">
        <v>2263</v>
      </c>
    </row>
    <row r="21" s="463" customFormat="1" ht="38" customHeight="1" spans="1:11">
      <c r="A21" s="33" t="s">
        <v>641</v>
      </c>
      <c r="B21" s="38"/>
      <c r="C21" s="35" t="s">
        <v>678</v>
      </c>
      <c r="D21" s="35" t="s">
        <v>1253</v>
      </c>
      <c r="E21" s="35" t="s">
        <v>621</v>
      </c>
      <c r="F21" s="35" t="s">
        <v>917</v>
      </c>
      <c r="G21" s="35" t="s">
        <v>629</v>
      </c>
      <c r="H21" s="35" t="s">
        <v>1475</v>
      </c>
      <c r="I21" s="36">
        <v>10</v>
      </c>
      <c r="J21" s="36">
        <v>10</v>
      </c>
      <c r="K21" s="37" t="s">
        <v>2264</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4" t="s">
        <v>2265</v>
      </c>
      <c r="B1" s="4"/>
      <c r="C1" s="4"/>
      <c r="D1" s="4"/>
      <c r="E1" s="4"/>
      <c r="F1" s="4"/>
      <c r="G1" s="4"/>
      <c r="H1" s="4"/>
      <c r="I1" s="4"/>
      <c r="J1" s="4"/>
      <c r="K1" s="4"/>
    </row>
    <row r="2" s="463" customFormat="1" ht="16" customHeight="1" spans="1:12">
      <c r="A2" s="66"/>
      <c r="B2" s="66"/>
      <c r="C2" s="66"/>
      <c r="D2" s="66"/>
      <c r="E2" s="66"/>
      <c r="F2" s="66"/>
      <c r="G2" s="66"/>
      <c r="H2" s="66"/>
      <c r="I2" s="66"/>
      <c r="J2" s="66"/>
      <c r="K2" s="464" t="s">
        <v>2266</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2267</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8.34</v>
      </c>
      <c r="G7" s="14"/>
      <c r="H7" s="15">
        <v>8.34</v>
      </c>
      <c r="I7" s="16">
        <v>10</v>
      </c>
      <c r="J7" s="16">
        <v>100</v>
      </c>
      <c r="K7" s="17">
        <v>10</v>
      </c>
    </row>
    <row r="8" s="47" customFormat="1" ht="30" customHeight="1" spans="1:12">
      <c r="A8" s="9"/>
      <c r="B8" s="9"/>
      <c r="C8" s="12" t="s">
        <v>660</v>
      </c>
      <c r="D8" s="13">
        <v>0</v>
      </c>
      <c r="E8" s="14"/>
      <c r="F8" s="13">
        <v>8.34</v>
      </c>
      <c r="G8" s="14"/>
      <c r="H8" s="15">
        <v>8.34</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02" customHeight="1" spans="1:12">
      <c r="A12" s="24"/>
      <c r="B12" s="25" t="s">
        <v>2268</v>
      </c>
      <c r="C12" s="25"/>
      <c r="D12" s="25"/>
      <c r="E12" s="25"/>
      <c r="F12" s="25"/>
      <c r="G12" s="25"/>
      <c r="H12" s="25" t="s">
        <v>2269</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5" customHeight="1" spans="1:11">
      <c r="A17" s="33" t="s">
        <v>618</v>
      </c>
      <c r="B17" s="34"/>
      <c r="C17" s="35" t="s">
        <v>619</v>
      </c>
      <c r="D17" s="35" t="s">
        <v>1535</v>
      </c>
      <c r="E17" s="35" t="s">
        <v>698</v>
      </c>
      <c r="F17" s="35" t="s">
        <v>2270</v>
      </c>
      <c r="G17" s="35" t="s">
        <v>1219</v>
      </c>
      <c r="H17" s="35" t="s">
        <v>1475</v>
      </c>
      <c r="I17" s="36">
        <v>20</v>
      </c>
      <c r="J17" s="36">
        <v>20</v>
      </c>
      <c r="K17" s="37" t="s">
        <v>2146</v>
      </c>
    </row>
    <row r="18" s="1" customFormat="1" ht="43" customHeight="1" spans="1:11">
      <c r="A18" s="33" t="s">
        <v>618</v>
      </c>
      <c r="B18" s="38"/>
      <c r="C18" s="35" t="s">
        <v>626</v>
      </c>
      <c r="D18" s="35" t="s">
        <v>2237</v>
      </c>
      <c r="E18" s="35" t="s">
        <v>698</v>
      </c>
      <c r="F18" s="35" t="s">
        <v>634</v>
      </c>
      <c r="G18" s="35" t="s">
        <v>629</v>
      </c>
      <c r="H18" s="35" t="s">
        <v>1475</v>
      </c>
      <c r="I18" s="36">
        <v>20</v>
      </c>
      <c r="J18" s="36">
        <v>20</v>
      </c>
      <c r="K18" s="37" t="s">
        <v>2271</v>
      </c>
    </row>
    <row r="19" s="1" customFormat="1" ht="45" customHeight="1" spans="1:11">
      <c r="A19" s="33" t="s">
        <v>618</v>
      </c>
      <c r="B19" s="38"/>
      <c r="C19" s="35" t="s">
        <v>632</v>
      </c>
      <c r="D19" s="35" t="s">
        <v>1125</v>
      </c>
      <c r="E19" s="35" t="s">
        <v>698</v>
      </c>
      <c r="F19" s="35" t="s">
        <v>634</v>
      </c>
      <c r="G19" s="35" t="s">
        <v>629</v>
      </c>
      <c r="H19" s="35" t="s">
        <v>1475</v>
      </c>
      <c r="I19" s="36">
        <v>10</v>
      </c>
      <c r="J19" s="36">
        <v>10</v>
      </c>
      <c r="K19" s="37" t="s">
        <v>2160</v>
      </c>
    </row>
    <row r="20" s="1" customFormat="1" ht="75" customHeight="1" spans="1:11">
      <c r="A20" s="33" t="s">
        <v>636</v>
      </c>
      <c r="B20" s="38"/>
      <c r="C20" s="35" t="s">
        <v>675</v>
      </c>
      <c r="D20" s="35" t="s">
        <v>676</v>
      </c>
      <c r="E20" s="35" t="s">
        <v>698</v>
      </c>
      <c r="F20" s="35" t="s">
        <v>634</v>
      </c>
      <c r="G20" s="35" t="s">
        <v>629</v>
      </c>
      <c r="H20" s="35" t="s">
        <v>1475</v>
      </c>
      <c r="I20" s="36">
        <v>30</v>
      </c>
      <c r="J20" s="36">
        <v>30</v>
      </c>
      <c r="K20" s="37" t="s">
        <v>2272</v>
      </c>
    </row>
    <row r="21" s="1" customFormat="1" ht="52" customHeight="1" spans="1:11">
      <c r="A21" s="33" t="s">
        <v>641</v>
      </c>
      <c r="B21" s="38"/>
      <c r="C21" s="35" t="s">
        <v>678</v>
      </c>
      <c r="D21" s="35" t="s">
        <v>1253</v>
      </c>
      <c r="E21" s="35" t="s">
        <v>621</v>
      </c>
      <c r="F21" s="35" t="s">
        <v>917</v>
      </c>
      <c r="G21" s="35" t="s">
        <v>629</v>
      </c>
      <c r="H21" s="35" t="s">
        <v>1475</v>
      </c>
      <c r="I21" s="36">
        <v>10</v>
      </c>
      <c r="J21" s="36">
        <v>10</v>
      </c>
      <c r="K21" s="37" t="s">
        <v>2273</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8.5" style="463" customWidth="1"/>
    <col min="5" max="5" width="16.3333333333333"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2274</v>
      </c>
      <c r="B1" s="4"/>
      <c r="C1" s="4"/>
      <c r="D1" s="4"/>
      <c r="E1" s="4"/>
      <c r="F1" s="4"/>
      <c r="G1" s="4"/>
      <c r="H1" s="4"/>
      <c r="I1" s="4"/>
      <c r="J1" s="4"/>
      <c r="K1" s="4"/>
    </row>
    <row r="2" s="463" customFormat="1" ht="16" customHeight="1" spans="1:12">
      <c r="A2" s="66"/>
      <c r="B2" s="66"/>
      <c r="C2" s="66"/>
      <c r="D2" s="66"/>
      <c r="E2" s="66"/>
      <c r="F2" s="66"/>
      <c r="G2" s="66"/>
      <c r="H2" s="66"/>
      <c r="I2" s="66"/>
      <c r="J2" s="66"/>
      <c r="K2" s="464" t="s">
        <v>2275</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2276</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16.87</v>
      </c>
      <c r="G7" s="14"/>
      <c r="H7" s="15">
        <v>16.87</v>
      </c>
      <c r="I7" s="16">
        <v>10</v>
      </c>
      <c r="J7" s="16">
        <v>100</v>
      </c>
      <c r="K7" s="17">
        <v>10</v>
      </c>
    </row>
    <row r="8" s="47" customFormat="1" ht="30" customHeight="1" spans="1:12">
      <c r="A8" s="9"/>
      <c r="B8" s="9"/>
      <c r="C8" s="12" t="s">
        <v>660</v>
      </c>
      <c r="D8" s="13">
        <v>0</v>
      </c>
      <c r="E8" s="14"/>
      <c r="F8" s="13">
        <v>16.87</v>
      </c>
      <c r="G8" s="14"/>
      <c r="H8" s="15">
        <v>16.87</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05" customHeight="1" spans="1:12">
      <c r="A12" s="24"/>
      <c r="B12" s="25" t="s">
        <v>2277</v>
      </c>
      <c r="C12" s="25"/>
      <c r="D12" s="25"/>
      <c r="E12" s="25"/>
      <c r="F12" s="25"/>
      <c r="G12" s="25"/>
      <c r="H12" s="25" t="s">
        <v>2278</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46" customHeight="1" spans="1:11">
      <c r="A17" s="33" t="s">
        <v>618</v>
      </c>
      <c r="B17" s="34"/>
      <c r="C17" s="35" t="s">
        <v>619</v>
      </c>
      <c r="D17" s="35" t="s">
        <v>1535</v>
      </c>
      <c r="E17" s="35" t="s">
        <v>698</v>
      </c>
      <c r="F17" s="35" t="s">
        <v>2279</v>
      </c>
      <c r="G17" s="35" t="s">
        <v>1219</v>
      </c>
      <c r="H17" s="35" t="s">
        <v>1475</v>
      </c>
      <c r="I17" s="36">
        <v>20</v>
      </c>
      <c r="J17" s="36">
        <v>20</v>
      </c>
      <c r="K17" s="37" t="s">
        <v>2146</v>
      </c>
    </row>
    <row r="18" s="463" customFormat="1" ht="44" customHeight="1" spans="1:11">
      <c r="A18" s="33" t="s">
        <v>618</v>
      </c>
      <c r="B18" s="38"/>
      <c r="C18" s="35" t="s">
        <v>626</v>
      </c>
      <c r="D18" s="35" t="s">
        <v>2237</v>
      </c>
      <c r="E18" s="35" t="s">
        <v>698</v>
      </c>
      <c r="F18" s="35" t="s">
        <v>634</v>
      </c>
      <c r="G18" s="35" t="s">
        <v>629</v>
      </c>
      <c r="H18" s="35" t="s">
        <v>1475</v>
      </c>
      <c r="I18" s="36">
        <v>20</v>
      </c>
      <c r="J18" s="36">
        <v>20</v>
      </c>
      <c r="K18" s="37" t="s">
        <v>2271</v>
      </c>
    </row>
    <row r="19" s="463" customFormat="1" ht="48" customHeight="1" spans="1:11">
      <c r="A19" s="33" t="s">
        <v>618</v>
      </c>
      <c r="B19" s="38"/>
      <c r="C19" s="35" t="s">
        <v>632</v>
      </c>
      <c r="D19" s="35" t="s">
        <v>1125</v>
      </c>
      <c r="E19" s="35" t="s">
        <v>698</v>
      </c>
      <c r="F19" s="35" t="s">
        <v>634</v>
      </c>
      <c r="G19" s="35" t="s">
        <v>629</v>
      </c>
      <c r="H19" s="35" t="s">
        <v>1475</v>
      </c>
      <c r="I19" s="36">
        <v>10</v>
      </c>
      <c r="J19" s="36">
        <v>10</v>
      </c>
      <c r="K19" s="37" t="s">
        <v>2170</v>
      </c>
    </row>
    <row r="20" s="463" customFormat="1" ht="45" customHeight="1" spans="1:11">
      <c r="A20" s="33" t="s">
        <v>636</v>
      </c>
      <c r="B20" s="38"/>
      <c r="C20" s="35" t="s">
        <v>675</v>
      </c>
      <c r="D20" s="35" t="s">
        <v>676</v>
      </c>
      <c r="E20" s="35" t="s">
        <v>698</v>
      </c>
      <c r="F20" s="35" t="s">
        <v>634</v>
      </c>
      <c r="G20" s="35" t="s">
        <v>629</v>
      </c>
      <c r="H20" s="35" t="s">
        <v>1475</v>
      </c>
      <c r="I20" s="36">
        <v>30</v>
      </c>
      <c r="J20" s="36">
        <v>30</v>
      </c>
      <c r="K20" s="37" t="s">
        <v>2280</v>
      </c>
    </row>
    <row r="21" s="463" customFormat="1" ht="51" customHeight="1" spans="1:11">
      <c r="A21" s="33" t="s">
        <v>641</v>
      </c>
      <c r="B21" s="38"/>
      <c r="C21" s="35" t="s">
        <v>678</v>
      </c>
      <c r="D21" s="35" t="s">
        <v>1253</v>
      </c>
      <c r="E21" s="35" t="s">
        <v>621</v>
      </c>
      <c r="F21" s="35" t="s">
        <v>917</v>
      </c>
      <c r="G21" s="35" t="s">
        <v>629</v>
      </c>
      <c r="H21" s="35" t="s">
        <v>1475</v>
      </c>
      <c r="I21" s="36">
        <v>10</v>
      </c>
      <c r="J21" s="36">
        <v>10</v>
      </c>
      <c r="K21" s="37" t="s">
        <v>2281</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8.75" style="1" customWidth="1"/>
    <col min="5" max="5" width="14.75"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4" t="s">
        <v>2282</v>
      </c>
      <c r="B1" s="4"/>
      <c r="C1" s="4"/>
      <c r="D1" s="4"/>
      <c r="E1" s="4"/>
      <c r="F1" s="4"/>
      <c r="G1" s="4"/>
      <c r="H1" s="4"/>
      <c r="I1" s="4"/>
      <c r="J1" s="4"/>
      <c r="K1" s="4"/>
    </row>
    <row r="2" s="463" customFormat="1" ht="16" customHeight="1" spans="1:12">
      <c r="A2" s="66"/>
      <c r="B2" s="66"/>
      <c r="C2" s="66"/>
      <c r="D2" s="66"/>
      <c r="E2" s="66"/>
      <c r="F2" s="66"/>
      <c r="G2" s="66"/>
      <c r="H2" s="66"/>
      <c r="I2" s="66"/>
      <c r="J2" s="66"/>
      <c r="K2" s="464" t="s">
        <v>2283</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2284</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4.88</v>
      </c>
      <c r="G7" s="14"/>
      <c r="H7" s="15">
        <v>4.88</v>
      </c>
      <c r="I7" s="16">
        <v>10</v>
      </c>
      <c r="J7" s="16">
        <v>100</v>
      </c>
      <c r="K7" s="17">
        <v>10</v>
      </c>
    </row>
    <row r="8" s="47" customFormat="1" ht="30" customHeight="1" spans="1:12">
      <c r="A8" s="9"/>
      <c r="B8" s="9"/>
      <c r="C8" s="12" t="s">
        <v>660</v>
      </c>
      <c r="D8" s="13">
        <v>0</v>
      </c>
      <c r="E8" s="14"/>
      <c r="F8" s="13">
        <v>4.88</v>
      </c>
      <c r="G8" s="14"/>
      <c r="H8" s="15">
        <v>4.88</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07" customHeight="1" spans="1:12">
      <c r="A12" s="24"/>
      <c r="B12" s="25" t="s">
        <v>2285</v>
      </c>
      <c r="C12" s="25"/>
      <c r="D12" s="25"/>
      <c r="E12" s="25"/>
      <c r="F12" s="25"/>
      <c r="G12" s="25"/>
      <c r="H12" s="25" t="s">
        <v>2286</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8" customHeight="1" spans="1:11">
      <c r="A17" s="33" t="s">
        <v>618</v>
      </c>
      <c r="B17" s="34"/>
      <c r="C17" s="35" t="s">
        <v>619</v>
      </c>
      <c r="D17" s="35" t="s">
        <v>1535</v>
      </c>
      <c r="E17" s="35" t="s">
        <v>698</v>
      </c>
      <c r="F17" s="35" t="s">
        <v>2287</v>
      </c>
      <c r="G17" s="35" t="s">
        <v>1219</v>
      </c>
      <c r="H17" s="35" t="s">
        <v>1475</v>
      </c>
      <c r="I17" s="36">
        <v>20</v>
      </c>
      <c r="J17" s="36">
        <v>20</v>
      </c>
      <c r="K17" s="37" t="s">
        <v>2146</v>
      </c>
    </row>
    <row r="18" s="1" customFormat="1" ht="42" customHeight="1" spans="1:11">
      <c r="A18" s="33" t="s">
        <v>618</v>
      </c>
      <c r="B18" s="38"/>
      <c r="C18" s="35" t="s">
        <v>626</v>
      </c>
      <c r="D18" s="35" t="s">
        <v>2237</v>
      </c>
      <c r="E18" s="35" t="s">
        <v>698</v>
      </c>
      <c r="F18" s="35" t="s">
        <v>634</v>
      </c>
      <c r="G18" s="35" t="s">
        <v>629</v>
      </c>
      <c r="H18" s="35" t="s">
        <v>1475</v>
      </c>
      <c r="I18" s="36">
        <v>20</v>
      </c>
      <c r="J18" s="36">
        <v>20</v>
      </c>
      <c r="K18" s="37" t="s">
        <v>2271</v>
      </c>
    </row>
    <row r="19" s="1" customFormat="1" ht="48" customHeight="1" spans="1:11">
      <c r="A19" s="33" t="s">
        <v>618</v>
      </c>
      <c r="B19" s="38"/>
      <c r="C19" s="35" t="s">
        <v>632</v>
      </c>
      <c r="D19" s="35" t="s">
        <v>1125</v>
      </c>
      <c r="E19" s="35" t="s">
        <v>698</v>
      </c>
      <c r="F19" s="35" t="s">
        <v>634</v>
      </c>
      <c r="G19" s="35" t="s">
        <v>629</v>
      </c>
      <c r="H19" s="35" t="s">
        <v>1475</v>
      </c>
      <c r="I19" s="36">
        <v>10</v>
      </c>
      <c r="J19" s="36">
        <v>10</v>
      </c>
      <c r="K19" s="37" t="s">
        <v>2170</v>
      </c>
    </row>
    <row r="20" s="1" customFormat="1" ht="44" customHeight="1" spans="1:11">
      <c r="A20" s="33" t="s">
        <v>636</v>
      </c>
      <c r="B20" s="38"/>
      <c r="C20" s="35" t="s">
        <v>675</v>
      </c>
      <c r="D20" s="35" t="s">
        <v>676</v>
      </c>
      <c r="E20" s="35" t="s">
        <v>698</v>
      </c>
      <c r="F20" s="35" t="s">
        <v>634</v>
      </c>
      <c r="G20" s="35" t="s">
        <v>629</v>
      </c>
      <c r="H20" s="35" t="s">
        <v>1475</v>
      </c>
      <c r="I20" s="36">
        <v>30</v>
      </c>
      <c r="J20" s="36">
        <v>30</v>
      </c>
      <c r="K20" s="37" t="s">
        <v>2280</v>
      </c>
    </row>
    <row r="21" s="1" customFormat="1" ht="48" customHeight="1" spans="1:11">
      <c r="A21" s="33" t="s">
        <v>641</v>
      </c>
      <c r="B21" s="38"/>
      <c r="C21" s="35" t="s">
        <v>678</v>
      </c>
      <c r="D21" s="35" t="s">
        <v>1253</v>
      </c>
      <c r="E21" s="35" t="s">
        <v>621</v>
      </c>
      <c r="F21" s="35" t="s">
        <v>917</v>
      </c>
      <c r="G21" s="35" t="s">
        <v>629</v>
      </c>
      <c r="H21" s="35" t="s">
        <v>1475</v>
      </c>
      <c r="I21" s="36">
        <v>10</v>
      </c>
      <c r="J21" s="36">
        <v>10</v>
      </c>
      <c r="K21" s="37" t="s">
        <v>2288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8.8796296296296" style="463" customWidth="1"/>
    <col min="5" max="5" width="13.25"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2289</v>
      </c>
      <c r="B1" s="4"/>
      <c r="C1" s="4"/>
      <c r="D1" s="4"/>
      <c r="E1" s="4"/>
      <c r="F1" s="4"/>
      <c r="G1" s="4"/>
      <c r="H1" s="4"/>
      <c r="I1" s="4"/>
      <c r="J1" s="4"/>
      <c r="K1" s="4"/>
    </row>
    <row r="2" s="463" customFormat="1" ht="16" customHeight="1" spans="1:12">
      <c r="A2" s="66"/>
      <c r="B2" s="66"/>
      <c r="C2" s="66"/>
      <c r="D2" s="66"/>
      <c r="E2" s="66"/>
      <c r="F2" s="66"/>
      <c r="G2" s="66"/>
      <c r="H2" s="66"/>
      <c r="I2" s="66"/>
      <c r="J2" s="66"/>
      <c r="K2" s="464" t="s">
        <v>2290</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2291</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6.01</v>
      </c>
      <c r="G7" s="14"/>
      <c r="H7" s="15">
        <v>6.01</v>
      </c>
      <c r="I7" s="16">
        <v>10</v>
      </c>
      <c r="J7" s="16">
        <v>100</v>
      </c>
      <c r="K7" s="17">
        <v>10</v>
      </c>
    </row>
    <row r="8" s="47" customFormat="1" ht="30" customHeight="1" spans="1:12">
      <c r="A8" s="9"/>
      <c r="B8" s="9"/>
      <c r="C8" s="12" t="s">
        <v>660</v>
      </c>
      <c r="D8" s="13">
        <v>0</v>
      </c>
      <c r="E8" s="14"/>
      <c r="F8" s="13">
        <v>6.01</v>
      </c>
      <c r="G8" s="14"/>
      <c r="H8" s="15">
        <v>6.01</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08" customHeight="1" spans="1:12">
      <c r="A12" s="24"/>
      <c r="B12" s="25" t="s">
        <v>2292</v>
      </c>
      <c r="C12" s="25"/>
      <c r="D12" s="25"/>
      <c r="E12" s="25"/>
      <c r="F12" s="25"/>
      <c r="G12" s="25"/>
      <c r="H12" s="25" t="s">
        <v>2293</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47" customHeight="1" spans="1:11">
      <c r="A17" s="33" t="s">
        <v>618</v>
      </c>
      <c r="B17" s="34"/>
      <c r="C17" s="35" t="s">
        <v>619</v>
      </c>
      <c r="D17" s="35" t="s">
        <v>1535</v>
      </c>
      <c r="E17" s="35" t="s">
        <v>698</v>
      </c>
      <c r="F17" s="35" t="s">
        <v>2294</v>
      </c>
      <c r="G17" s="35" t="s">
        <v>629</v>
      </c>
      <c r="H17" s="35" t="s">
        <v>1475</v>
      </c>
      <c r="I17" s="36">
        <v>20</v>
      </c>
      <c r="J17" s="36">
        <v>20</v>
      </c>
      <c r="K17" s="37" t="s">
        <v>2146</v>
      </c>
    </row>
    <row r="18" s="463" customFormat="1" ht="38" customHeight="1" spans="1:11">
      <c r="A18" s="33" t="s">
        <v>618</v>
      </c>
      <c r="B18" s="38"/>
      <c r="C18" s="35" t="s">
        <v>626</v>
      </c>
      <c r="D18" s="35" t="s">
        <v>2237</v>
      </c>
      <c r="E18" s="35" t="s">
        <v>698</v>
      </c>
      <c r="F18" s="35" t="s">
        <v>634</v>
      </c>
      <c r="G18" s="35" t="s">
        <v>629</v>
      </c>
      <c r="H18" s="35" t="s">
        <v>1475</v>
      </c>
      <c r="I18" s="36">
        <v>20</v>
      </c>
      <c r="J18" s="36">
        <v>20</v>
      </c>
      <c r="K18" s="37" t="s">
        <v>2295</v>
      </c>
    </row>
    <row r="19" s="463" customFormat="1" ht="43" customHeight="1" spans="1:11">
      <c r="A19" s="33" t="s">
        <v>618</v>
      </c>
      <c r="B19" s="38"/>
      <c r="C19" s="35" t="s">
        <v>632</v>
      </c>
      <c r="D19" s="35" t="s">
        <v>1125</v>
      </c>
      <c r="E19" s="35" t="s">
        <v>698</v>
      </c>
      <c r="F19" s="35" t="s">
        <v>634</v>
      </c>
      <c r="G19" s="35" t="s">
        <v>629</v>
      </c>
      <c r="H19" s="35" t="s">
        <v>1475</v>
      </c>
      <c r="I19" s="36">
        <v>10</v>
      </c>
      <c r="J19" s="36">
        <v>10</v>
      </c>
      <c r="K19" s="37" t="s">
        <v>2170</v>
      </c>
    </row>
    <row r="20" s="463" customFormat="1" ht="48" customHeight="1" spans="1:11">
      <c r="A20" s="33" t="s">
        <v>636</v>
      </c>
      <c r="B20" s="38"/>
      <c r="C20" s="35" t="s">
        <v>675</v>
      </c>
      <c r="D20" s="35" t="s">
        <v>676</v>
      </c>
      <c r="E20" s="35" t="s">
        <v>698</v>
      </c>
      <c r="F20" s="35" t="s">
        <v>634</v>
      </c>
      <c r="G20" s="35" t="s">
        <v>629</v>
      </c>
      <c r="H20" s="35" t="s">
        <v>1475</v>
      </c>
      <c r="I20" s="36">
        <v>30</v>
      </c>
      <c r="J20" s="36">
        <v>30</v>
      </c>
      <c r="K20" s="37" t="s">
        <v>2296</v>
      </c>
    </row>
    <row r="21" s="463" customFormat="1" ht="48" customHeight="1" spans="1:11">
      <c r="A21" s="33" t="s">
        <v>641</v>
      </c>
      <c r="B21" s="38"/>
      <c r="C21" s="35" t="s">
        <v>678</v>
      </c>
      <c r="D21" s="35" t="s">
        <v>1253</v>
      </c>
      <c r="E21" s="35" t="s">
        <v>621</v>
      </c>
      <c r="F21" s="35" t="s">
        <v>917</v>
      </c>
      <c r="G21" s="35" t="s">
        <v>629</v>
      </c>
      <c r="H21" s="35" t="s">
        <v>1475</v>
      </c>
      <c r="I21" s="36">
        <v>10</v>
      </c>
      <c r="J21" s="36">
        <v>10</v>
      </c>
      <c r="K21" s="37" t="s">
        <v>2288</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8.3796296296296" style="1" customWidth="1"/>
    <col min="5" max="5" width="13.75"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4" t="s">
        <v>2297</v>
      </c>
      <c r="B1" s="4"/>
      <c r="C1" s="4"/>
      <c r="D1" s="4"/>
      <c r="E1" s="4"/>
      <c r="F1" s="4"/>
      <c r="G1" s="4"/>
      <c r="H1" s="4"/>
      <c r="I1" s="4"/>
      <c r="J1" s="4"/>
      <c r="K1" s="4"/>
    </row>
    <row r="2" s="463" customFormat="1" ht="16" customHeight="1" spans="1:12">
      <c r="A2" s="66"/>
      <c r="B2" s="66"/>
      <c r="C2" s="66"/>
      <c r="D2" s="66"/>
      <c r="E2" s="66"/>
      <c r="F2" s="66"/>
      <c r="G2" s="66"/>
      <c r="H2" s="66"/>
      <c r="I2" s="66"/>
      <c r="J2" s="66"/>
      <c r="K2" s="464" t="s">
        <v>2298</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1046</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0.2</v>
      </c>
      <c r="E7" s="14"/>
      <c r="F7" s="13">
        <v>0.19</v>
      </c>
      <c r="G7" s="14"/>
      <c r="H7" s="15">
        <v>0.19</v>
      </c>
      <c r="I7" s="16">
        <v>10</v>
      </c>
      <c r="J7" s="16">
        <v>100</v>
      </c>
      <c r="K7" s="17">
        <v>10</v>
      </c>
    </row>
    <row r="8" s="47" customFormat="1" ht="30" customHeight="1" spans="1:12">
      <c r="A8" s="9"/>
      <c r="B8" s="9"/>
      <c r="C8" s="12" t="s">
        <v>660</v>
      </c>
      <c r="D8" s="13">
        <v>0.2</v>
      </c>
      <c r="E8" s="14"/>
      <c r="F8" s="13">
        <v>0.19</v>
      </c>
      <c r="G8" s="14"/>
      <c r="H8" s="15">
        <v>0.19</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03" customHeight="1" spans="1:12">
      <c r="A12" s="24"/>
      <c r="B12" s="25" t="s">
        <v>2299</v>
      </c>
      <c r="C12" s="25"/>
      <c r="D12" s="25"/>
      <c r="E12" s="25"/>
      <c r="F12" s="25"/>
      <c r="G12" s="25"/>
      <c r="H12" s="25" t="s">
        <v>2300</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9" customHeight="1" spans="1:11">
      <c r="A17" s="33" t="s">
        <v>618</v>
      </c>
      <c r="B17" s="34"/>
      <c r="C17" s="35" t="s">
        <v>619</v>
      </c>
      <c r="D17" s="35" t="s">
        <v>1535</v>
      </c>
      <c r="E17" s="35" t="s">
        <v>698</v>
      </c>
      <c r="F17" s="35" t="s">
        <v>2301</v>
      </c>
      <c r="G17" s="35" t="s">
        <v>1219</v>
      </c>
      <c r="H17" s="35" t="s">
        <v>1475</v>
      </c>
      <c r="I17" s="36">
        <v>20</v>
      </c>
      <c r="J17" s="36">
        <v>20</v>
      </c>
      <c r="K17" s="37" t="s">
        <v>2302</v>
      </c>
    </row>
    <row r="18" s="1" customFormat="1" ht="47" customHeight="1" spans="1:11">
      <c r="A18" s="33" t="s">
        <v>618</v>
      </c>
      <c r="B18" s="38"/>
      <c r="C18" s="35" t="s">
        <v>626</v>
      </c>
      <c r="D18" s="35" t="s">
        <v>2147</v>
      </c>
      <c r="E18" s="35" t="s">
        <v>698</v>
      </c>
      <c r="F18" s="35" t="s">
        <v>634</v>
      </c>
      <c r="G18" s="35" t="s">
        <v>629</v>
      </c>
      <c r="H18" s="35" t="s">
        <v>1475</v>
      </c>
      <c r="I18" s="36">
        <v>20</v>
      </c>
      <c r="J18" s="36">
        <v>20</v>
      </c>
      <c r="K18" s="37" t="s">
        <v>2303</v>
      </c>
    </row>
    <row r="19" s="1" customFormat="1" ht="45" customHeight="1" spans="1:11">
      <c r="A19" s="33" t="s">
        <v>618</v>
      </c>
      <c r="B19" s="38"/>
      <c r="C19" s="35" t="s">
        <v>632</v>
      </c>
      <c r="D19" s="35" t="s">
        <v>1125</v>
      </c>
      <c r="E19" s="35" t="s">
        <v>698</v>
      </c>
      <c r="F19" s="35" t="s">
        <v>634</v>
      </c>
      <c r="G19" s="35" t="s">
        <v>629</v>
      </c>
      <c r="H19" s="35" t="s">
        <v>1475</v>
      </c>
      <c r="I19" s="36">
        <v>10</v>
      </c>
      <c r="J19" s="36">
        <v>10</v>
      </c>
      <c r="K19" s="37" t="s">
        <v>2191</v>
      </c>
    </row>
    <row r="20" s="1" customFormat="1" ht="38" customHeight="1" spans="1:11">
      <c r="A20" s="33" t="s">
        <v>636</v>
      </c>
      <c r="B20" s="38"/>
      <c r="C20" s="35" t="s">
        <v>675</v>
      </c>
      <c r="D20" s="35" t="s">
        <v>2046</v>
      </c>
      <c r="E20" s="35" t="s">
        <v>621</v>
      </c>
      <c r="F20" s="35" t="s">
        <v>630</v>
      </c>
      <c r="G20" s="35" t="s">
        <v>629</v>
      </c>
      <c r="H20" s="35" t="s">
        <v>1475</v>
      </c>
      <c r="I20" s="36">
        <v>30</v>
      </c>
      <c r="J20" s="36">
        <v>30</v>
      </c>
      <c r="K20" s="37" t="s">
        <v>2161</v>
      </c>
    </row>
    <row r="21" s="1" customFormat="1" ht="59" customHeight="1" spans="1:11">
      <c r="A21" s="33" t="s">
        <v>641</v>
      </c>
      <c r="B21" s="38"/>
      <c r="C21" s="35" t="s">
        <v>678</v>
      </c>
      <c r="D21" s="35" t="s">
        <v>1253</v>
      </c>
      <c r="E21" s="35" t="s">
        <v>621</v>
      </c>
      <c r="F21" s="35" t="s">
        <v>639</v>
      </c>
      <c r="G21" s="35" t="s">
        <v>629</v>
      </c>
      <c r="H21" s="35" t="s">
        <v>1475</v>
      </c>
      <c r="I21" s="36">
        <v>10</v>
      </c>
      <c r="J21" s="36">
        <v>10</v>
      </c>
      <c r="K21" s="37" t="s">
        <v>2304</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8.1296296296296" style="463" customWidth="1"/>
    <col min="5" max="5" width="14"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2305</v>
      </c>
      <c r="B1" s="4"/>
      <c r="C1" s="4"/>
      <c r="D1" s="4"/>
      <c r="E1" s="4"/>
      <c r="F1" s="4"/>
      <c r="G1" s="4"/>
      <c r="H1" s="4"/>
      <c r="I1" s="4"/>
      <c r="J1" s="4"/>
      <c r="K1" s="4"/>
    </row>
    <row r="2" s="463" customFormat="1" ht="16" customHeight="1" spans="1:12">
      <c r="A2" s="66"/>
      <c r="B2" s="66"/>
      <c r="C2" s="66"/>
      <c r="D2" s="66"/>
      <c r="E2" s="66"/>
      <c r="F2" s="66"/>
      <c r="G2" s="66"/>
      <c r="H2" s="66"/>
      <c r="I2" s="66"/>
      <c r="J2" s="66"/>
      <c r="K2" s="464" t="s">
        <v>2306</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2042</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56.1</v>
      </c>
      <c r="E7" s="14"/>
      <c r="F7" s="13">
        <v>0</v>
      </c>
      <c r="G7" s="14"/>
      <c r="H7" s="15">
        <v>0</v>
      </c>
      <c r="I7" s="16">
        <v>10</v>
      </c>
      <c r="J7" s="16">
        <v>0</v>
      </c>
      <c r="K7" s="17">
        <v>0</v>
      </c>
    </row>
    <row r="8" s="47" customFormat="1" ht="30" customHeight="1" spans="1:12">
      <c r="A8" s="9"/>
      <c r="B8" s="9"/>
      <c r="C8" s="12" t="s">
        <v>660</v>
      </c>
      <c r="D8" s="13">
        <v>56.1</v>
      </c>
      <c r="E8" s="14"/>
      <c r="F8" s="13">
        <v>0</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49" customHeight="1" spans="1:12">
      <c r="A12" s="24"/>
      <c r="B12" s="25" t="s">
        <v>2307</v>
      </c>
      <c r="C12" s="25"/>
      <c r="D12" s="25"/>
      <c r="E12" s="25"/>
      <c r="F12" s="25"/>
      <c r="G12" s="25"/>
      <c r="H12" s="25" t="s">
        <v>2308</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2309</v>
      </c>
      <c r="E17" s="35" t="s">
        <v>698</v>
      </c>
      <c r="F17" s="35" t="s">
        <v>2310</v>
      </c>
      <c r="G17" s="35" t="s">
        <v>709</v>
      </c>
      <c r="H17" s="35" t="s">
        <v>1475</v>
      </c>
      <c r="I17" s="36">
        <v>20</v>
      </c>
      <c r="J17" s="36">
        <v>20</v>
      </c>
      <c r="K17" s="37" t="s">
        <v>602</v>
      </c>
    </row>
    <row r="18" s="463" customFormat="1" ht="80" customHeight="1" spans="1:11">
      <c r="A18" s="33" t="s">
        <v>618</v>
      </c>
      <c r="B18" s="38"/>
      <c r="C18" s="35" t="s">
        <v>626</v>
      </c>
      <c r="D18" s="35" t="s">
        <v>2224</v>
      </c>
      <c r="E18" s="35" t="s">
        <v>698</v>
      </c>
      <c r="F18" s="35" t="s">
        <v>634</v>
      </c>
      <c r="G18" s="35" t="s">
        <v>629</v>
      </c>
      <c r="H18" s="35" t="s">
        <v>1475</v>
      </c>
      <c r="I18" s="36">
        <v>20</v>
      </c>
      <c r="J18" s="36">
        <v>20</v>
      </c>
      <c r="K18" s="37" t="s">
        <v>2311</v>
      </c>
    </row>
    <row r="19" s="463" customFormat="1" ht="62" customHeight="1" spans="1:11">
      <c r="A19" s="33" t="s">
        <v>618</v>
      </c>
      <c r="B19" s="38"/>
      <c r="C19" s="35" t="s">
        <v>632</v>
      </c>
      <c r="D19" s="35" t="s">
        <v>1125</v>
      </c>
      <c r="E19" s="35" t="s">
        <v>698</v>
      </c>
      <c r="F19" s="35" t="s">
        <v>634</v>
      </c>
      <c r="G19" s="35" t="s">
        <v>629</v>
      </c>
      <c r="H19" s="35" t="s">
        <v>735</v>
      </c>
      <c r="I19" s="36">
        <v>10</v>
      </c>
      <c r="J19" s="36">
        <v>0</v>
      </c>
      <c r="K19" s="37" t="s">
        <v>2312</v>
      </c>
    </row>
    <row r="20" s="463" customFormat="1" ht="48" customHeight="1" spans="1:11">
      <c r="A20" s="33" t="s">
        <v>636</v>
      </c>
      <c r="B20" s="38"/>
      <c r="C20" s="35" t="s">
        <v>675</v>
      </c>
      <c r="D20" s="35" t="s">
        <v>2046</v>
      </c>
      <c r="E20" s="35" t="s">
        <v>621</v>
      </c>
      <c r="F20" s="35" t="s">
        <v>628</v>
      </c>
      <c r="G20" s="35" t="s">
        <v>629</v>
      </c>
      <c r="H20" s="35" t="s">
        <v>1475</v>
      </c>
      <c r="I20" s="36">
        <v>30</v>
      </c>
      <c r="J20" s="36">
        <v>30</v>
      </c>
      <c r="K20" s="37" t="s">
        <v>2313</v>
      </c>
    </row>
    <row r="21" s="463" customFormat="1" ht="69" customHeight="1" spans="1:11">
      <c r="A21" s="33" t="s">
        <v>641</v>
      </c>
      <c r="B21" s="38"/>
      <c r="C21" s="35" t="s">
        <v>678</v>
      </c>
      <c r="D21" s="35" t="s">
        <v>1253</v>
      </c>
      <c r="E21" s="35" t="s">
        <v>621</v>
      </c>
      <c r="F21" s="35" t="s">
        <v>630</v>
      </c>
      <c r="G21" s="35" t="s">
        <v>629</v>
      </c>
      <c r="H21" s="35" t="s">
        <v>628</v>
      </c>
      <c r="I21" s="36">
        <v>10</v>
      </c>
      <c r="J21" s="36">
        <v>10</v>
      </c>
      <c r="K21" s="37" t="s">
        <v>2314</v>
      </c>
    </row>
    <row r="22" s="48" customFormat="1" ht="67" customHeight="1" spans="1:11">
      <c r="A22" s="24" t="s">
        <v>680</v>
      </c>
      <c r="B22" s="24"/>
      <c r="C22" s="24"/>
      <c r="D22" s="25" t="s">
        <v>2315</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v>
      </c>
      <c r="K24" s="24" t="s">
        <v>834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8.6296296296296" style="463" customWidth="1"/>
    <col min="5" max="5" width="14.6296296296296"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2316</v>
      </c>
      <c r="B1" s="4"/>
      <c r="C1" s="4"/>
      <c r="D1" s="4"/>
      <c r="E1" s="4"/>
      <c r="F1" s="4"/>
      <c r="G1" s="4"/>
      <c r="H1" s="4"/>
      <c r="I1" s="4"/>
      <c r="J1" s="4"/>
      <c r="K1" s="4"/>
    </row>
    <row r="2" s="463" customFormat="1" ht="16" customHeight="1" spans="1:12">
      <c r="A2" s="66"/>
      <c r="B2" s="66"/>
      <c r="C2" s="66"/>
      <c r="D2" s="66"/>
      <c r="E2" s="66"/>
      <c r="F2" s="66"/>
      <c r="G2" s="66"/>
      <c r="H2" s="66"/>
      <c r="I2" s="66"/>
      <c r="J2" s="66"/>
      <c r="K2" s="464" t="s">
        <v>2317</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1231</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0.9</v>
      </c>
      <c r="E7" s="14"/>
      <c r="F7" s="13">
        <v>0.41</v>
      </c>
      <c r="G7" s="14"/>
      <c r="H7" s="15">
        <v>0.41</v>
      </c>
      <c r="I7" s="16">
        <v>10</v>
      </c>
      <c r="J7" s="16">
        <v>100</v>
      </c>
      <c r="K7" s="17">
        <v>10</v>
      </c>
    </row>
    <row r="8" s="47" customFormat="1" ht="30" customHeight="1" spans="1:12">
      <c r="A8" s="9"/>
      <c r="B8" s="9"/>
      <c r="C8" s="12" t="s">
        <v>660</v>
      </c>
      <c r="D8" s="13">
        <v>0.9</v>
      </c>
      <c r="E8" s="14"/>
      <c r="F8" s="13">
        <v>0.41</v>
      </c>
      <c r="G8" s="14"/>
      <c r="H8" s="15">
        <v>0.41</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05" customHeight="1" spans="1:12">
      <c r="A12" s="24"/>
      <c r="B12" s="25" t="s">
        <v>2318</v>
      </c>
      <c r="C12" s="25"/>
      <c r="D12" s="25"/>
      <c r="E12" s="25"/>
      <c r="F12" s="25"/>
      <c r="G12" s="25"/>
      <c r="H12" s="25" t="s">
        <v>2319</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2320</v>
      </c>
      <c r="G17" s="35" t="s">
        <v>1219</v>
      </c>
      <c r="H17" s="35" t="s">
        <v>1475</v>
      </c>
      <c r="I17" s="36">
        <v>20</v>
      </c>
      <c r="J17" s="36">
        <v>20</v>
      </c>
      <c r="K17" s="37" t="s">
        <v>2321</v>
      </c>
    </row>
    <row r="18" s="463" customFormat="1" ht="38" customHeight="1" spans="1:11">
      <c r="A18" s="33" t="s">
        <v>618</v>
      </c>
      <c r="B18" s="38"/>
      <c r="C18" s="35" t="s">
        <v>626</v>
      </c>
      <c r="D18" s="35" t="s">
        <v>2147</v>
      </c>
      <c r="E18" s="35" t="s">
        <v>698</v>
      </c>
      <c r="F18" s="35" t="s">
        <v>634</v>
      </c>
      <c r="G18" s="35" t="s">
        <v>629</v>
      </c>
      <c r="H18" s="35" t="s">
        <v>1475</v>
      </c>
      <c r="I18" s="36">
        <v>20</v>
      </c>
      <c r="J18" s="36">
        <v>20</v>
      </c>
      <c r="K18" s="37" t="s">
        <v>2322</v>
      </c>
    </row>
    <row r="19" s="463" customFormat="1" ht="48" customHeight="1" spans="1:11">
      <c r="A19" s="33" t="s">
        <v>618</v>
      </c>
      <c r="B19" s="38"/>
      <c r="C19" s="35" t="s">
        <v>632</v>
      </c>
      <c r="D19" s="35" t="s">
        <v>1125</v>
      </c>
      <c r="E19" s="35" t="s">
        <v>698</v>
      </c>
      <c r="F19" s="35" t="s">
        <v>634</v>
      </c>
      <c r="G19" s="35" t="s">
        <v>629</v>
      </c>
      <c r="H19" s="35" t="s">
        <v>1475</v>
      </c>
      <c r="I19" s="36">
        <v>10</v>
      </c>
      <c r="J19" s="36">
        <v>10</v>
      </c>
      <c r="K19" s="37" t="s">
        <v>2170</v>
      </c>
    </row>
    <row r="20" s="463" customFormat="1" ht="38" customHeight="1" spans="1:11">
      <c r="A20" s="33" t="s">
        <v>636</v>
      </c>
      <c r="B20" s="38"/>
      <c r="C20" s="35" t="s">
        <v>675</v>
      </c>
      <c r="D20" s="35" t="s">
        <v>2046</v>
      </c>
      <c r="E20" s="35" t="s">
        <v>621</v>
      </c>
      <c r="F20" s="35" t="s">
        <v>628</v>
      </c>
      <c r="G20" s="35" t="s">
        <v>629</v>
      </c>
      <c r="H20" s="35" t="s">
        <v>1475</v>
      </c>
      <c r="I20" s="36">
        <v>30</v>
      </c>
      <c r="J20" s="36">
        <v>30</v>
      </c>
      <c r="K20" s="37" t="s">
        <v>2323</v>
      </c>
    </row>
    <row r="21" s="463" customFormat="1" ht="48" customHeight="1" spans="1:11">
      <c r="A21" s="33" t="s">
        <v>641</v>
      </c>
      <c r="B21" s="38"/>
      <c r="C21" s="35" t="s">
        <v>678</v>
      </c>
      <c r="D21" s="35" t="s">
        <v>1253</v>
      </c>
      <c r="E21" s="35" t="s">
        <v>621</v>
      </c>
      <c r="F21" s="35" t="s">
        <v>639</v>
      </c>
      <c r="G21" s="35" t="s">
        <v>629</v>
      </c>
      <c r="H21" s="35" t="s">
        <v>1475</v>
      </c>
      <c r="I21" s="36">
        <v>10</v>
      </c>
      <c r="J21" s="36">
        <v>10</v>
      </c>
      <c r="K21" s="37" t="s">
        <v>2240</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463" customWidth="1"/>
    <col min="2" max="2" width="8.83333333333333" style="463" customWidth="1"/>
    <col min="3" max="3" width="20.1666666666667" style="463" customWidth="1"/>
    <col min="4" max="4" width="19.1296296296296" style="463" customWidth="1"/>
    <col min="5" max="5" width="14.25" style="463" customWidth="1"/>
    <col min="6" max="6" width="19.5833333333333" style="463" customWidth="1"/>
    <col min="7" max="7" width="9.5" style="463" customWidth="1"/>
    <col min="8" max="8" width="17.5833333333333" style="463" customWidth="1"/>
    <col min="9" max="9" width="12.5" style="463" customWidth="1"/>
    <col min="10" max="10" width="14" style="463" customWidth="1"/>
    <col min="11" max="11" width="27.5833333333333" style="463" customWidth="1"/>
    <col min="12" max="16384" width="8.08333333333333" style="463"/>
  </cols>
  <sheetData>
    <row r="1" s="463" customFormat="1" ht="41.25" customHeight="1" spans="1:12">
      <c r="A1" s="4" t="s">
        <v>2324</v>
      </c>
      <c r="B1" s="4"/>
      <c r="C1" s="4"/>
      <c r="D1" s="4"/>
      <c r="E1" s="4"/>
      <c r="F1" s="4"/>
      <c r="G1" s="4"/>
      <c r="H1" s="4"/>
      <c r="I1" s="4"/>
      <c r="J1" s="4"/>
      <c r="K1" s="4"/>
    </row>
    <row r="2" s="463" customFormat="1" ht="16" customHeight="1" spans="1:12">
      <c r="A2" s="66"/>
      <c r="B2" s="66"/>
      <c r="C2" s="66"/>
      <c r="D2" s="66"/>
      <c r="E2" s="66"/>
      <c r="F2" s="66"/>
      <c r="G2" s="66"/>
      <c r="H2" s="66"/>
      <c r="I2" s="66"/>
      <c r="J2" s="66"/>
      <c r="K2" s="464" t="s">
        <v>2325</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1255</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4.46</v>
      </c>
      <c r="E7" s="14"/>
      <c r="F7" s="13">
        <v>0</v>
      </c>
      <c r="G7" s="14"/>
      <c r="H7" s="15">
        <v>0</v>
      </c>
      <c r="I7" s="16">
        <v>10</v>
      </c>
      <c r="J7" s="16">
        <v>0</v>
      </c>
      <c r="K7" s="17">
        <v>0</v>
      </c>
    </row>
    <row r="8" s="47" customFormat="1" ht="30" customHeight="1" spans="1:12">
      <c r="A8" s="9"/>
      <c r="B8" s="9"/>
      <c r="C8" s="12" t="s">
        <v>660</v>
      </c>
      <c r="D8" s="13">
        <v>4.46</v>
      </c>
      <c r="E8" s="14"/>
      <c r="F8" s="13">
        <v>0</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18" customHeight="1" spans="1:12">
      <c r="A12" s="24"/>
      <c r="B12" s="25" t="s">
        <v>2326</v>
      </c>
      <c r="C12" s="25"/>
      <c r="D12" s="25"/>
      <c r="E12" s="25"/>
      <c r="F12" s="25"/>
      <c r="G12" s="25"/>
      <c r="H12" s="25" t="s">
        <v>2327</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2328</v>
      </c>
      <c r="G17" s="35" t="s">
        <v>1219</v>
      </c>
      <c r="H17" s="35" t="s">
        <v>1475</v>
      </c>
      <c r="I17" s="36">
        <v>20</v>
      </c>
      <c r="J17" s="36">
        <v>20</v>
      </c>
      <c r="K17" s="37" t="s">
        <v>2158</v>
      </c>
    </row>
    <row r="18" s="463" customFormat="1" ht="75" customHeight="1" spans="1:11">
      <c r="A18" s="33" t="s">
        <v>618</v>
      </c>
      <c r="B18" s="38"/>
      <c r="C18" s="35" t="s">
        <v>626</v>
      </c>
      <c r="D18" s="35" t="s">
        <v>2177</v>
      </c>
      <c r="E18" s="35" t="s">
        <v>621</v>
      </c>
      <c r="F18" s="35" t="s">
        <v>28</v>
      </c>
      <c r="G18" s="35" t="s">
        <v>629</v>
      </c>
      <c r="H18" s="35" t="s">
        <v>1475</v>
      </c>
      <c r="I18" s="36">
        <v>20</v>
      </c>
      <c r="J18" s="36">
        <v>20</v>
      </c>
      <c r="K18" s="37" t="s">
        <v>2329</v>
      </c>
    </row>
    <row r="19" s="463" customFormat="1" ht="63" customHeight="1" spans="1:11">
      <c r="A19" s="33" t="s">
        <v>618</v>
      </c>
      <c r="B19" s="38"/>
      <c r="C19" s="35" t="s">
        <v>632</v>
      </c>
      <c r="D19" s="35" t="s">
        <v>1125</v>
      </c>
      <c r="E19" s="35" t="s">
        <v>698</v>
      </c>
      <c r="F19" s="35" t="s">
        <v>634</v>
      </c>
      <c r="G19" s="35" t="s">
        <v>629</v>
      </c>
      <c r="H19" s="35" t="s">
        <v>735</v>
      </c>
      <c r="I19" s="36">
        <v>10</v>
      </c>
      <c r="J19" s="36">
        <v>0</v>
      </c>
      <c r="K19" s="37" t="s">
        <v>2215</v>
      </c>
    </row>
    <row r="20" s="463" customFormat="1" ht="53" customHeight="1" spans="1:11">
      <c r="A20" s="33" t="s">
        <v>636</v>
      </c>
      <c r="B20" s="38"/>
      <c r="C20" s="35" t="s">
        <v>675</v>
      </c>
      <c r="D20" s="35" t="s">
        <v>1282</v>
      </c>
      <c r="E20" s="35" t="s">
        <v>621</v>
      </c>
      <c r="F20" s="35" t="s">
        <v>639</v>
      </c>
      <c r="G20" s="35" t="s">
        <v>629</v>
      </c>
      <c r="H20" s="35" t="s">
        <v>1475</v>
      </c>
      <c r="I20" s="36">
        <v>30</v>
      </c>
      <c r="J20" s="36">
        <v>30</v>
      </c>
      <c r="K20" s="37" t="s">
        <v>2330</v>
      </c>
    </row>
    <row r="21" s="463" customFormat="1" ht="52" customHeight="1" spans="1:11">
      <c r="A21" s="33" t="s">
        <v>641</v>
      </c>
      <c r="B21" s="38"/>
      <c r="C21" s="35" t="s">
        <v>678</v>
      </c>
      <c r="D21" s="35" t="s">
        <v>1253</v>
      </c>
      <c r="E21" s="35" t="s">
        <v>621</v>
      </c>
      <c r="F21" s="35" t="s">
        <v>917</v>
      </c>
      <c r="G21" s="35" t="s">
        <v>629</v>
      </c>
      <c r="H21" s="35" t="s">
        <v>1475</v>
      </c>
      <c r="I21" s="36">
        <v>10</v>
      </c>
      <c r="J21" s="36">
        <v>10</v>
      </c>
      <c r="K21" s="37" t="s">
        <v>2331</v>
      </c>
    </row>
    <row r="22" s="48" customFormat="1" ht="67" customHeight="1" spans="1:11">
      <c r="A22" s="24" t="s">
        <v>680</v>
      </c>
      <c r="B22" s="24"/>
      <c r="C22" s="24"/>
      <c r="D22" s="25" t="s">
        <v>2332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v>
      </c>
      <c r="K24" s="24" t="s">
        <v>834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2333</v>
      </c>
      <c r="B1" s="4"/>
      <c r="C1" s="4"/>
      <c r="D1" s="4"/>
      <c r="E1" s="4"/>
      <c r="F1" s="4"/>
      <c r="G1" s="4"/>
      <c r="H1" s="4"/>
      <c r="I1" s="4"/>
      <c r="J1" s="4"/>
      <c r="K1" s="4"/>
    </row>
    <row r="2" s="463" customFormat="1" ht="16" customHeight="1" spans="1:12">
      <c r="A2" s="66"/>
      <c r="B2" s="66"/>
      <c r="C2" s="66"/>
      <c r="D2" s="66"/>
      <c r="E2" s="66"/>
      <c r="F2" s="66"/>
      <c r="G2" s="66"/>
      <c r="H2" s="66"/>
      <c r="I2" s="66"/>
      <c r="J2" s="66"/>
      <c r="K2" s="464" t="s">
        <v>2334</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2335</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28</v>
      </c>
      <c r="G7" s="14"/>
      <c r="H7" s="15">
        <v>28</v>
      </c>
      <c r="I7" s="16">
        <v>10</v>
      </c>
      <c r="J7" s="16">
        <v>100</v>
      </c>
      <c r="K7" s="17">
        <v>10</v>
      </c>
    </row>
    <row r="8" s="47" customFormat="1" ht="30" customHeight="1" spans="1:12">
      <c r="A8" s="9"/>
      <c r="B8" s="9"/>
      <c r="C8" s="12" t="s">
        <v>660</v>
      </c>
      <c r="D8" s="13">
        <v>0</v>
      </c>
      <c r="E8" s="14"/>
      <c r="F8" s="13">
        <v>28</v>
      </c>
      <c r="G8" s="14"/>
      <c r="H8" s="15">
        <v>28</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17" customHeight="1" spans="1:12">
      <c r="A12" s="24"/>
      <c r="B12" s="25" t="s">
        <v>2336</v>
      </c>
      <c r="C12" s="25"/>
      <c r="D12" s="25"/>
      <c r="E12" s="25"/>
      <c r="F12" s="25"/>
      <c r="G12" s="25"/>
      <c r="H12" s="25" t="s">
        <v>2337</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45" customHeight="1" spans="1:11">
      <c r="A17" s="33" t="s">
        <v>618</v>
      </c>
      <c r="B17" s="34"/>
      <c r="C17" s="35" t="s">
        <v>619</v>
      </c>
      <c r="D17" s="35" t="s">
        <v>1535</v>
      </c>
      <c r="E17" s="35" t="s">
        <v>698</v>
      </c>
      <c r="F17" s="35" t="s">
        <v>2338</v>
      </c>
      <c r="G17" s="35" t="s">
        <v>1219</v>
      </c>
      <c r="H17" s="35" t="s">
        <v>1475</v>
      </c>
      <c r="I17" s="36">
        <v>20</v>
      </c>
      <c r="J17" s="36">
        <v>20</v>
      </c>
      <c r="K17" s="37" t="s">
        <v>2146</v>
      </c>
    </row>
    <row r="18" s="463" customFormat="1" ht="89" customHeight="1" spans="1:11">
      <c r="A18" s="33" t="s">
        <v>618</v>
      </c>
      <c r="B18" s="38"/>
      <c r="C18" s="35" t="s">
        <v>626</v>
      </c>
      <c r="D18" s="35" t="s">
        <v>2177</v>
      </c>
      <c r="E18" s="35" t="s">
        <v>621</v>
      </c>
      <c r="F18" s="35" t="s">
        <v>28</v>
      </c>
      <c r="G18" s="35" t="s">
        <v>629</v>
      </c>
      <c r="H18" s="35" t="s">
        <v>1475</v>
      </c>
      <c r="I18" s="36">
        <v>20</v>
      </c>
      <c r="J18" s="36">
        <v>20</v>
      </c>
      <c r="K18" s="37" t="s">
        <v>2178</v>
      </c>
    </row>
    <row r="19" s="463" customFormat="1" ht="46" customHeight="1" spans="1:11">
      <c r="A19" s="33" t="s">
        <v>618</v>
      </c>
      <c r="B19" s="38"/>
      <c r="C19" s="35" t="s">
        <v>632</v>
      </c>
      <c r="D19" s="35" t="s">
        <v>1125</v>
      </c>
      <c r="E19" s="35" t="s">
        <v>698</v>
      </c>
      <c r="F19" s="35" t="s">
        <v>634</v>
      </c>
      <c r="G19" s="35" t="s">
        <v>629</v>
      </c>
      <c r="H19" s="35" t="s">
        <v>1475</v>
      </c>
      <c r="I19" s="36">
        <v>10</v>
      </c>
      <c r="J19" s="36">
        <v>10</v>
      </c>
      <c r="K19" s="37" t="s">
        <v>2339</v>
      </c>
    </row>
    <row r="20" s="463" customFormat="1" ht="63" customHeight="1" spans="1:11">
      <c r="A20" s="33" t="s">
        <v>636</v>
      </c>
      <c r="B20" s="38"/>
      <c r="C20" s="35" t="s">
        <v>675</v>
      </c>
      <c r="D20" s="35" t="s">
        <v>1282</v>
      </c>
      <c r="E20" s="35" t="s">
        <v>621</v>
      </c>
      <c r="F20" s="35" t="s">
        <v>639</v>
      </c>
      <c r="G20" s="35" t="s">
        <v>629</v>
      </c>
      <c r="H20" s="35" t="s">
        <v>1475</v>
      </c>
      <c r="I20" s="36">
        <v>30</v>
      </c>
      <c r="J20" s="36">
        <v>30</v>
      </c>
      <c r="K20" s="37" t="s">
        <v>2340</v>
      </c>
    </row>
    <row r="21" s="463" customFormat="1" ht="66" customHeight="1" spans="1:11">
      <c r="A21" s="33" t="s">
        <v>641</v>
      </c>
      <c r="B21" s="38"/>
      <c r="C21" s="35" t="s">
        <v>678</v>
      </c>
      <c r="D21" s="35" t="s">
        <v>1253</v>
      </c>
      <c r="E21" s="35" t="s">
        <v>621</v>
      </c>
      <c r="F21" s="35" t="s">
        <v>917</v>
      </c>
      <c r="G21" s="35" t="s">
        <v>629</v>
      </c>
      <c r="H21" s="35" t="s">
        <v>1475</v>
      </c>
      <c r="I21" s="36">
        <v>10</v>
      </c>
      <c r="J21" s="36">
        <v>10</v>
      </c>
      <c r="K21" s="37" t="s">
        <v>2341</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34.6296296296296" style="1" customWidth="1"/>
    <col min="5" max="5" width="12" style="1" customWidth="1"/>
    <col min="6" max="6" width="12.6296296296296" style="1" customWidth="1"/>
    <col min="7" max="7" width="9.5" style="1" customWidth="1"/>
    <col min="8" max="8" width="13.6296296296296"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2342</v>
      </c>
      <c r="B1" s="4"/>
      <c r="C1" s="4"/>
      <c r="D1" s="4"/>
      <c r="E1" s="4"/>
      <c r="F1" s="4"/>
      <c r="G1" s="4"/>
      <c r="H1" s="4"/>
      <c r="I1" s="4"/>
      <c r="J1" s="4"/>
      <c r="K1" s="4"/>
    </row>
    <row r="2" s="463" customFormat="1" ht="16" customHeight="1" spans="1:12">
      <c r="A2" s="66"/>
      <c r="B2" s="66"/>
      <c r="C2" s="66"/>
      <c r="D2" s="66"/>
      <c r="E2" s="66"/>
      <c r="F2" s="66"/>
      <c r="G2" s="66"/>
      <c r="H2" s="66"/>
      <c r="I2" s="66"/>
      <c r="J2" s="66"/>
      <c r="K2" s="464" t="s">
        <v>2343</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1602</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20</v>
      </c>
      <c r="G7" s="14"/>
      <c r="H7" s="15">
        <v>20</v>
      </c>
      <c r="I7" s="16">
        <v>10</v>
      </c>
      <c r="J7" s="16">
        <v>100</v>
      </c>
      <c r="K7" s="17">
        <v>10</v>
      </c>
    </row>
    <row r="8" s="47" customFormat="1" ht="30" customHeight="1" spans="1:12">
      <c r="A8" s="9"/>
      <c r="B8" s="9"/>
      <c r="C8" s="12" t="s">
        <v>660</v>
      </c>
      <c r="D8" s="13">
        <v>0</v>
      </c>
      <c r="E8" s="14"/>
      <c r="F8" s="13">
        <v>0</v>
      </c>
      <c r="G8" s="14"/>
      <c r="H8" s="15">
        <v>0</v>
      </c>
      <c r="I8" s="18"/>
      <c r="J8" s="16">
        <v>0</v>
      </c>
      <c r="K8" s="19"/>
    </row>
    <row r="9" s="47" customFormat="1" ht="30" customHeight="1" spans="1:12">
      <c r="A9" s="9"/>
      <c r="B9" s="9"/>
      <c r="C9" s="12" t="s">
        <v>661</v>
      </c>
      <c r="D9" s="13">
        <v>0</v>
      </c>
      <c r="E9" s="14"/>
      <c r="F9" s="13">
        <v>20</v>
      </c>
      <c r="G9" s="14"/>
      <c r="H9" s="15">
        <v>20</v>
      </c>
      <c r="I9" s="20"/>
      <c r="J9" s="16">
        <v>100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41" customHeight="1" spans="1:12">
      <c r="A12" s="24"/>
      <c r="B12" s="25" t="s">
        <v>2344</v>
      </c>
      <c r="C12" s="25"/>
      <c r="D12" s="25"/>
      <c r="E12" s="25"/>
      <c r="F12" s="25"/>
      <c r="G12" s="25"/>
      <c r="H12" s="25" t="s">
        <v>2345</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2086</v>
      </c>
      <c r="E17" s="35" t="s">
        <v>698</v>
      </c>
      <c r="F17" s="35" t="s">
        <v>2346</v>
      </c>
      <c r="G17" s="35" t="s">
        <v>709</v>
      </c>
      <c r="H17" s="35" t="s">
        <v>1475</v>
      </c>
      <c r="I17" s="36">
        <v>20</v>
      </c>
      <c r="J17" s="36">
        <v>20</v>
      </c>
      <c r="K17" s="37" t="s">
        <v>2347</v>
      </c>
    </row>
    <row r="18" s="463" customFormat="1" ht="46" customHeight="1" spans="1:11">
      <c r="A18" s="33" t="s">
        <v>618</v>
      </c>
      <c r="B18" s="38"/>
      <c r="C18" s="35" t="s">
        <v>626</v>
      </c>
      <c r="D18" s="153" t="s">
        <v>1252</v>
      </c>
      <c r="E18" s="35" t="s">
        <v>621</v>
      </c>
      <c r="F18" s="35" t="s">
        <v>28</v>
      </c>
      <c r="G18" s="35" t="s">
        <v>629</v>
      </c>
      <c r="H18" s="35" t="s">
        <v>1475</v>
      </c>
      <c r="I18" s="36">
        <v>20</v>
      </c>
      <c r="J18" s="36">
        <v>20</v>
      </c>
      <c r="K18" s="37" t="s">
        <v>2348</v>
      </c>
    </row>
    <row r="19" s="463" customFormat="1" ht="45" customHeight="1" spans="1:11">
      <c r="A19" s="33" t="s">
        <v>618</v>
      </c>
      <c r="B19" s="38"/>
      <c r="C19" s="35" t="s">
        <v>632</v>
      </c>
      <c r="D19" s="35" t="s">
        <v>1125</v>
      </c>
      <c r="E19" s="35" t="s">
        <v>698</v>
      </c>
      <c r="F19" s="35" t="s">
        <v>634</v>
      </c>
      <c r="G19" s="35" t="s">
        <v>629</v>
      </c>
      <c r="H19" s="35" t="s">
        <v>1475</v>
      </c>
      <c r="I19" s="36">
        <v>10</v>
      </c>
      <c r="J19" s="36">
        <v>10</v>
      </c>
      <c r="K19" s="37" t="s">
        <v>2349</v>
      </c>
    </row>
    <row r="20" s="463" customFormat="1" ht="38" customHeight="1" spans="1:11">
      <c r="A20" s="33" t="s">
        <v>636</v>
      </c>
      <c r="B20" s="38"/>
      <c r="C20" s="35" t="s">
        <v>675</v>
      </c>
      <c r="D20" s="35" t="s">
        <v>1282</v>
      </c>
      <c r="E20" s="35" t="s">
        <v>621</v>
      </c>
      <c r="F20" s="35" t="s">
        <v>639</v>
      </c>
      <c r="G20" s="35" t="s">
        <v>629</v>
      </c>
      <c r="H20" s="35" t="s">
        <v>1475</v>
      </c>
      <c r="I20" s="36">
        <v>30</v>
      </c>
      <c r="J20" s="36">
        <v>30</v>
      </c>
      <c r="K20" s="37" t="s">
        <v>2350</v>
      </c>
    </row>
    <row r="21" s="463" customFormat="1" ht="38" customHeight="1" spans="1:11">
      <c r="A21" s="33" t="s">
        <v>641</v>
      </c>
      <c r="B21" s="38"/>
      <c r="C21" s="35" t="s">
        <v>678</v>
      </c>
      <c r="D21" s="35" t="s">
        <v>1253</v>
      </c>
      <c r="E21" s="35" t="s">
        <v>621</v>
      </c>
      <c r="F21" s="35" t="s">
        <v>917</v>
      </c>
      <c r="G21" s="35" t="s">
        <v>629</v>
      </c>
      <c r="H21" s="35" t="s">
        <v>1475</v>
      </c>
      <c r="I21" s="36">
        <v>10</v>
      </c>
      <c r="J21" s="36">
        <v>10</v>
      </c>
      <c r="K21" s="37" t="s">
        <v>1109</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2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9" style="1" customWidth="1"/>
    <col min="5" max="5" width="13.1296296296296"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2351</v>
      </c>
      <c r="B1" s="4"/>
      <c r="C1" s="4"/>
      <c r="D1" s="4"/>
      <c r="E1" s="4"/>
      <c r="F1" s="4"/>
      <c r="G1" s="4"/>
      <c r="H1" s="4"/>
      <c r="I1" s="4"/>
      <c r="J1" s="4"/>
      <c r="K1" s="4"/>
    </row>
    <row r="2" s="463" customFormat="1" ht="16" customHeight="1" spans="1:12">
      <c r="A2" s="66"/>
      <c r="B2" s="66"/>
      <c r="C2" s="66"/>
      <c r="D2" s="66"/>
      <c r="E2" s="66"/>
      <c r="F2" s="66"/>
      <c r="G2" s="66"/>
      <c r="H2" s="66"/>
      <c r="I2" s="66"/>
      <c r="J2" s="66"/>
      <c r="K2" s="464" t="s">
        <v>2352</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2353</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17.27</v>
      </c>
      <c r="G7" s="14"/>
      <c r="H7" s="15">
        <v>17.27</v>
      </c>
      <c r="I7" s="16">
        <v>10</v>
      </c>
      <c r="J7" s="16">
        <v>100</v>
      </c>
      <c r="K7" s="17">
        <v>10</v>
      </c>
    </row>
    <row r="8" s="47" customFormat="1" ht="30" customHeight="1" spans="1:12">
      <c r="A8" s="9"/>
      <c r="B8" s="9"/>
      <c r="C8" s="12" t="s">
        <v>660</v>
      </c>
      <c r="D8" s="13">
        <v>0</v>
      </c>
      <c r="E8" s="14"/>
      <c r="F8" s="13">
        <v>0</v>
      </c>
      <c r="G8" s="14"/>
      <c r="H8" s="15">
        <v>0</v>
      </c>
      <c r="I8" s="18"/>
      <c r="J8" s="16">
        <v>0</v>
      </c>
      <c r="K8" s="19"/>
    </row>
    <row r="9" s="47" customFormat="1" ht="30" customHeight="1" spans="1:12">
      <c r="A9" s="9"/>
      <c r="B9" s="9"/>
      <c r="C9" s="12" t="s">
        <v>661</v>
      </c>
      <c r="D9" s="13">
        <v>0</v>
      </c>
      <c r="E9" s="14"/>
      <c r="F9" s="13">
        <v>17.27</v>
      </c>
      <c r="G9" s="14"/>
      <c r="H9" s="15">
        <v>17.27</v>
      </c>
      <c r="I9" s="20"/>
      <c r="J9" s="16">
        <v>100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81" customHeight="1" spans="1:12">
      <c r="A12" s="24"/>
      <c r="B12" s="25" t="s">
        <v>2354</v>
      </c>
      <c r="C12" s="25"/>
      <c r="D12" s="25"/>
      <c r="E12" s="25"/>
      <c r="F12" s="25"/>
      <c r="G12" s="25"/>
      <c r="H12" s="25" t="s">
        <v>2355</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2356</v>
      </c>
      <c r="G17" s="35" t="s">
        <v>1219</v>
      </c>
      <c r="H17" s="35" t="s">
        <v>1475</v>
      </c>
      <c r="I17" s="36">
        <v>20</v>
      </c>
      <c r="J17" s="36">
        <v>20</v>
      </c>
      <c r="K17" s="37" t="s">
        <v>2357</v>
      </c>
    </row>
    <row r="18" s="463" customFormat="1" ht="38" customHeight="1" spans="1:11">
      <c r="A18" s="33" t="s">
        <v>618</v>
      </c>
      <c r="B18" s="38"/>
      <c r="C18" s="35" t="s">
        <v>626</v>
      </c>
      <c r="D18" s="35" t="s">
        <v>1141</v>
      </c>
      <c r="E18" s="35" t="s">
        <v>621</v>
      </c>
      <c r="F18" s="35" t="s">
        <v>46</v>
      </c>
      <c r="G18" s="35" t="s">
        <v>629</v>
      </c>
      <c r="H18" s="35" t="s">
        <v>1475</v>
      </c>
      <c r="I18" s="36">
        <v>20</v>
      </c>
      <c r="J18" s="36">
        <v>20</v>
      </c>
      <c r="K18" s="37" t="s">
        <v>2358</v>
      </c>
    </row>
    <row r="19" s="463" customFormat="1" ht="44" customHeight="1" spans="1:11">
      <c r="A19" s="33" t="s">
        <v>618</v>
      </c>
      <c r="B19" s="38"/>
      <c r="C19" s="35" t="s">
        <v>632</v>
      </c>
      <c r="D19" s="35" t="s">
        <v>1125</v>
      </c>
      <c r="E19" s="35" t="s">
        <v>698</v>
      </c>
      <c r="F19" s="35" t="s">
        <v>634</v>
      </c>
      <c r="G19" s="35" t="s">
        <v>629</v>
      </c>
      <c r="H19" s="35" t="s">
        <v>1475</v>
      </c>
      <c r="I19" s="36">
        <v>10</v>
      </c>
      <c r="J19" s="36">
        <v>10</v>
      </c>
      <c r="K19" s="37" t="s">
        <v>2170</v>
      </c>
    </row>
    <row r="20" s="463" customFormat="1" ht="38" customHeight="1" spans="1:11">
      <c r="A20" s="33" t="s">
        <v>636</v>
      </c>
      <c r="B20" s="38"/>
      <c r="C20" s="35" t="s">
        <v>873</v>
      </c>
      <c r="D20" s="35" t="s">
        <v>1537</v>
      </c>
      <c r="E20" s="35" t="s">
        <v>698</v>
      </c>
      <c r="F20" s="35" t="s">
        <v>20</v>
      </c>
      <c r="G20" s="35" t="s">
        <v>1119</v>
      </c>
      <c r="H20" s="35" t="s">
        <v>1475</v>
      </c>
      <c r="I20" s="36">
        <v>30</v>
      </c>
      <c r="J20" s="36">
        <v>30</v>
      </c>
      <c r="K20" s="37" t="s">
        <v>2359</v>
      </c>
    </row>
    <row r="21" s="463" customFormat="1" ht="50" customHeight="1" spans="1:11">
      <c r="A21" s="33" t="s">
        <v>641</v>
      </c>
      <c r="B21" s="38"/>
      <c r="C21" s="35" t="s">
        <v>678</v>
      </c>
      <c r="D21" s="35" t="s">
        <v>1253</v>
      </c>
      <c r="E21" s="35" t="s">
        <v>621</v>
      </c>
      <c r="F21" s="35" t="s">
        <v>917</v>
      </c>
      <c r="G21" s="35" t="s">
        <v>629</v>
      </c>
      <c r="H21" s="35" t="s">
        <v>1475</v>
      </c>
      <c r="I21" s="36">
        <v>10</v>
      </c>
      <c r="J21" s="36">
        <v>10</v>
      </c>
      <c r="K21" s="37" t="s">
        <v>2240</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9" style="1" customWidth="1"/>
    <col min="5" max="5" width="12.8796296296296"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2360</v>
      </c>
      <c r="B1" s="4"/>
      <c r="C1" s="4"/>
      <c r="D1" s="4"/>
      <c r="E1" s="4"/>
      <c r="F1" s="4"/>
      <c r="G1" s="4"/>
      <c r="H1" s="4"/>
      <c r="I1" s="4"/>
      <c r="J1" s="4"/>
      <c r="K1" s="4"/>
    </row>
    <row r="2" s="463" customFormat="1" ht="16" customHeight="1" spans="1:12">
      <c r="A2" s="66"/>
      <c r="B2" s="66"/>
      <c r="C2" s="66"/>
      <c r="D2" s="66"/>
      <c r="E2" s="66"/>
      <c r="F2" s="66"/>
      <c r="G2" s="66"/>
      <c r="H2" s="66"/>
      <c r="I2" s="66"/>
      <c r="J2" s="66"/>
      <c r="K2" s="464" t="s">
        <v>2361</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2362</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17.77</v>
      </c>
      <c r="G7" s="14"/>
      <c r="H7" s="15">
        <v>8.11</v>
      </c>
      <c r="I7" s="16">
        <v>10</v>
      </c>
      <c r="J7" s="16">
        <v>45.64</v>
      </c>
      <c r="K7" s="17">
        <v>4.56</v>
      </c>
    </row>
    <row r="8" s="47" customFormat="1" ht="30" customHeight="1" spans="1:12">
      <c r="A8" s="9"/>
      <c r="B8" s="9"/>
      <c r="C8" s="12" t="s">
        <v>660</v>
      </c>
      <c r="D8" s="13">
        <v>0</v>
      </c>
      <c r="E8" s="14"/>
      <c r="F8" s="13">
        <v>17.77</v>
      </c>
      <c r="G8" s="14"/>
      <c r="H8" s="15">
        <v>8.11</v>
      </c>
      <c r="I8" s="18"/>
      <c r="J8" s="16">
        <v>45.64</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08" customHeight="1" spans="1:12">
      <c r="A12" s="24"/>
      <c r="B12" s="25" t="s">
        <v>2363</v>
      </c>
      <c r="C12" s="25"/>
      <c r="D12" s="25"/>
      <c r="E12" s="25"/>
      <c r="F12" s="25"/>
      <c r="G12" s="25"/>
      <c r="H12" s="25" t="s">
        <v>2364</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2365</v>
      </c>
      <c r="G17" s="35" t="s">
        <v>1219</v>
      </c>
      <c r="H17" s="35" t="s">
        <v>1475</v>
      </c>
      <c r="I17" s="36">
        <v>20</v>
      </c>
      <c r="J17" s="36">
        <v>20</v>
      </c>
      <c r="K17" s="37" t="s">
        <v>2366</v>
      </c>
    </row>
    <row r="18" s="463" customFormat="1" ht="59" customHeight="1" spans="1:11">
      <c r="A18" s="33" t="s">
        <v>618</v>
      </c>
      <c r="B18" s="38"/>
      <c r="C18" s="35" t="s">
        <v>626</v>
      </c>
      <c r="D18" s="35" t="s">
        <v>2177</v>
      </c>
      <c r="E18" s="35" t="s">
        <v>621</v>
      </c>
      <c r="F18" s="35" t="s">
        <v>28</v>
      </c>
      <c r="G18" s="35" t="s">
        <v>629</v>
      </c>
      <c r="H18" s="35" t="s">
        <v>2217</v>
      </c>
      <c r="I18" s="36">
        <v>20</v>
      </c>
      <c r="J18" s="36">
        <v>18</v>
      </c>
      <c r="K18" s="37" t="s">
        <v>2367</v>
      </c>
    </row>
    <row r="19" s="463" customFormat="1" ht="57" customHeight="1" spans="1:11">
      <c r="A19" s="33" t="s">
        <v>618</v>
      </c>
      <c r="B19" s="38"/>
      <c r="C19" s="35" t="s">
        <v>632</v>
      </c>
      <c r="D19" s="35" t="s">
        <v>1035</v>
      </c>
      <c r="E19" s="35" t="s">
        <v>698</v>
      </c>
      <c r="F19" s="35" t="s">
        <v>634</v>
      </c>
      <c r="G19" s="35" t="s">
        <v>629</v>
      </c>
      <c r="H19" s="35" t="s">
        <v>2368</v>
      </c>
      <c r="I19" s="36">
        <v>10</v>
      </c>
      <c r="J19" s="36">
        <v>4.56</v>
      </c>
      <c r="K19" s="37" t="s">
        <v>2369</v>
      </c>
    </row>
    <row r="20" s="463" customFormat="1" ht="45" customHeight="1" spans="1:11">
      <c r="A20" s="33" t="s">
        <v>636</v>
      </c>
      <c r="B20" s="38"/>
      <c r="C20" s="35" t="s">
        <v>675</v>
      </c>
      <c r="D20" s="35" t="s">
        <v>1282</v>
      </c>
      <c r="E20" s="35" t="s">
        <v>621</v>
      </c>
      <c r="F20" s="35" t="s">
        <v>639</v>
      </c>
      <c r="G20" s="35" t="s">
        <v>629</v>
      </c>
      <c r="H20" s="35" t="s">
        <v>1475</v>
      </c>
      <c r="I20" s="36">
        <v>30</v>
      </c>
      <c r="J20" s="36">
        <v>30</v>
      </c>
      <c r="K20" s="37" t="s">
        <v>2370</v>
      </c>
    </row>
    <row r="21" s="463" customFormat="1" ht="42" customHeight="1" spans="1:11">
      <c r="A21" s="33" t="s">
        <v>641</v>
      </c>
      <c r="B21" s="38"/>
      <c r="C21" s="35" t="s">
        <v>678</v>
      </c>
      <c r="D21" s="35" t="s">
        <v>1253</v>
      </c>
      <c r="E21" s="35" t="s">
        <v>621</v>
      </c>
      <c r="F21" s="35" t="s">
        <v>917</v>
      </c>
      <c r="G21" s="35" t="s">
        <v>629</v>
      </c>
      <c r="H21" s="35" t="s">
        <v>1475</v>
      </c>
      <c r="I21" s="36">
        <v>10</v>
      </c>
      <c r="J21" s="36">
        <v>10</v>
      </c>
      <c r="K21" s="37" t="s">
        <v>2371</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87.12</v>
      </c>
      <c r="K24" s="24" t="s">
        <v>834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8.5" style="1" customWidth="1"/>
    <col min="5" max="5" width="12.3796296296296"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2372</v>
      </c>
      <c r="B1" s="4"/>
      <c r="C1" s="4"/>
      <c r="D1" s="4"/>
      <c r="E1" s="4"/>
      <c r="F1" s="4"/>
      <c r="G1" s="4"/>
      <c r="H1" s="4"/>
      <c r="I1" s="4"/>
      <c r="J1" s="4"/>
      <c r="K1" s="4"/>
    </row>
    <row r="2" s="463" customFormat="1" ht="16" customHeight="1" spans="1:12">
      <c r="A2" s="66"/>
      <c r="B2" s="66"/>
      <c r="C2" s="66"/>
      <c r="D2" s="66"/>
      <c r="E2" s="66"/>
      <c r="F2" s="66"/>
      <c r="G2" s="66"/>
      <c r="H2" s="66"/>
      <c r="I2" s="66"/>
      <c r="J2" s="66"/>
      <c r="K2" s="464" t="s">
        <v>2373</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2374</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5.73</v>
      </c>
      <c r="G7" s="14"/>
      <c r="H7" s="15">
        <v>0</v>
      </c>
      <c r="I7" s="16">
        <v>10</v>
      </c>
      <c r="J7" s="16">
        <v>0</v>
      </c>
      <c r="K7" s="17">
        <v>0</v>
      </c>
    </row>
    <row r="8" s="47" customFormat="1" ht="30" customHeight="1" spans="1:12">
      <c r="A8" s="9"/>
      <c r="B8" s="9"/>
      <c r="C8" s="12" t="s">
        <v>660</v>
      </c>
      <c r="D8" s="13">
        <v>0</v>
      </c>
      <c r="E8" s="14"/>
      <c r="F8" s="13">
        <v>5.73</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04" customHeight="1" spans="1:12">
      <c r="A12" s="24"/>
      <c r="B12" s="25" t="s">
        <v>2375</v>
      </c>
      <c r="C12" s="25"/>
      <c r="D12" s="25"/>
      <c r="E12" s="25"/>
      <c r="F12" s="25"/>
      <c r="G12" s="25"/>
      <c r="H12" s="25" t="s">
        <v>2376</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2377</v>
      </c>
      <c r="G17" s="35" t="s">
        <v>1219</v>
      </c>
      <c r="H17" s="35" t="s">
        <v>1475</v>
      </c>
      <c r="I17" s="36">
        <v>20</v>
      </c>
      <c r="J17" s="36">
        <v>20</v>
      </c>
      <c r="K17" s="37" t="s">
        <v>2378</v>
      </c>
    </row>
    <row r="18" s="463" customFormat="1" ht="58" customHeight="1" spans="1:11">
      <c r="A18" s="33" t="s">
        <v>618</v>
      </c>
      <c r="B18" s="38"/>
      <c r="C18" s="35" t="s">
        <v>626</v>
      </c>
      <c r="D18" s="35" t="s">
        <v>2201</v>
      </c>
      <c r="E18" s="35" t="s">
        <v>698</v>
      </c>
      <c r="F18" s="35" t="s">
        <v>634</v>
      </c>
      <c r="G18" s="35" t="s">
        <v>629</v>
      </c>
      <c r="H18" s="35" t="s">
        <v>1475</v>
      </c>
      <c r="I18" s="36">
        <v>20</v>
      </c>
      <c r="J18" s="36">
        <v>20</v>
      </c>
      <c r="K18" s="37" t="s">
        <v>2379</v>
      </c>
    </row>
    <row r="19" s="463" customFormat="1" ht="60" customHeight="1" spans="1:11">
      <c r="A19" s="33" t="s">
        <v>618</v>
      </c>
      <c r="B19" s="38"/>
      <c r="C19" s="35" t="s">
        <v>632</v>
      </c>
      <c r="D19" s="35" t="s">
        <v>1125</v>
      </c>
      <c r="E19" s="35" t="s">
        <v>698</v>
      </c>
      <c r="F19" s="35" t="s">
        <v>634</v>
      </c>
      <c r="G19" s="35" t="s">
        <v>629</v>
      </c>
      <c r="H19" s="35" t="s">
        <v>735</v>
      </c>
      <c r="I19" s="36">
        <v>10</v>
      </c>
      <c r="J19" s="36">
        <v>0</v>
      </c>
      <c r="K19" s="37" t="s">
        <v>2380</v>
      </c>
    </row>
    <row r="20" s="463" customFormat="1" ht="38" customHeight="1" spans="1:11">
      <c r="A20" s="33" t="s">
        <v>636</v>
      </c>
      <c r="B20" s="38"/>
      <c r="C20" s="35" t="s">
        <v>675</v>
      </c>
      <c r="D20" s="35" t="s">
        <v>2046</v>
      </c>
      <c r="E20" s="35" t="s">
        <v>621</v>
      </c>
      <c r="F20" s="35" t="s">
        <v>630</v>
      </c>
      <c r="G20" s="35" t="s">
        <v>629</v>
      </c>
      <c r="H20" s="35" t="s">
        <v>1475</v>
      </c>
      <c r="I20" s="36">
        <v>30</v>
      </c>
      <c r="J20" s="36">
        <v>30</v>
      </c>
      <c r="K20" s="37" t="s">
        <v>2381</v>
      </c>
    </row>
    <row r="21" s="463" customFormat="1" ht="59" customHeight="1" spans="1:11">
      <c r="A21" s="33" t="s">
        <v>641</v>
      </c>
      <c r="B21" s="38"/>
      <c r="C21" s="35" t="s">
        <v>678</v>
      </c>
      <c r="D21" s="35" t="s">
        <v>1253</v>
      </c>
      <c r="E21" s="35" t="s">
        <v>621</v>
      </c>
      <c r="F21" s="35" t="s">
        <v>917</v>
      </c>
      <c r="G21" s="35" t="s">
        <v>629</v>
      </c>
      <c r="H21" s="35" t="s">
        <v>1475</v>
      </c>
      <c r="I21" s="36">
        <v>10</v>
      </c>
      <c r="J21" s="36">
        <v>10</v>
      </c>
      <c r="K21" s="37" t="s">
        <v>2382</v>
      </c>
    </row>
    <row r="22" s="48" customFormat="1" ht="67" customHeight="1" spans="1:11">
      <c r="A22" s="24" t="s">
        <v>680</v>
      </c>
      <c r="B22" s="24"/>
      <c r="C22" s="24"/>
      <c r="D22" s="25" t="s">
        <v>2383</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v>
      </c>
      <c r="K24" s="24" t="s">
        <v>834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8.5" style="1" customWidth="1"/>
    <col min="5" max="5" width="13.3796296296296"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2384</v>
      </c>
      <c r="B1" s="4"/>
      <c r="C1" s="4"/>
      <c r="D1" s="4"/>
      <c r="E1" s="4"/>
      <c r="F1" s="4"/>
      <c r="G1" s="4"/>
      <c r="H1" s="4"/>
      <c r="I1" s="4"/>
      <c r="J1" s="4"/>
      <c r="K1" s="4"/>
    </row>
    <row r="2" s="463" customFormat="1" ht="16" customHeight="1" spans="1:12">
      <c r="A2" s="66"/>
      <c r="B2" s="66"/>
      <c r="C2" s="66"/>
      <c r="D2" s="66"/>
      <c r="E2" s="66"/>
      <c r="F2" s="66"/>
      <c r="G2" s="66"/>
      <c r="H2" s="66"/>
      <c r="I2" s="66"/>
      <c r="J2" s="66"/>
      <c r="K2" s="464" t="s">
        <v>2385</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2386</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18.31</v>
      </c>
      <c r="G7" s="14"/>
      <c r="H7" s="15">
        <v>18.2</v>
      </c>
      <c r="I7" s="16">
        <v>10</v>
      </c>
      <c r="J7" s="16">
        <v>99.4</v>
      </c>
      <c r="K7" s="17">
        <v>9.94</v>
      </c>
    </row>
    <row r="8" s="47" customFormat="1" ht="30" customHeight="1" spans="1:12">
      <c r="A8" s="9"/>
      <c r="B8" s="9"/>
      <c r="C8" s="12" t="s">
        <v>660</v>
      </c>
      <c r="D8" s="13">
        <v>0</v>
      </c>
      <c r="E8" s="14"/>
      <c r="F8" s="13">
        <v>18.31</v>
      </c>
      <c r="G8" s="14"/>
      <c r="H8" s="15">
        <v>18.2</v>
      </c>
      <c r="I8" s="18"/>
      <c r="J8" s="16">
        <v>99.4</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94" customHeight="1" spans="1:12">
      <c r="A12" s="24"/>
      <c r="B12" s="25" t="s">
        <v>2387</v>
      </c>
      <c r="C12" s="25"/>
      <c r="D12" s="25"/>
      <c r="E12" s="25"/>
      <c r="F12" s="25"/>
      <c r="G12" s="25"/>
      <c r="H12" s="25" t="s">
        <v>2388</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73" customHeight="1" spans="1:11">
      <c r="A17" s="33" t="s">
        <v>618</v>
      </c>
      <c r="B17" s="34"/>
      <c r="C17" s="35" t="s">
        <v>619</v>
      </c>
      <c r="D17" s="35" t="s">
        <v>1535</v>
      </c>
      <c r="E17" s="35" t="s">
        <v>698</v>
      </c>
      <c r="F17" s="35" t="s">
        <v>2389</v>
      </c>
      <c r="G17" s="35" t="s">
        <v>1219</v>
      </c>
      <c r="H17" s="35" t="s">
        <v>1475</v>
      </c>
      <c r="I17" s="36">
        <v>20</v>
      </c>
      <c r="J17" s="36">
        <v>20</v>
      </c>
      <c r="K17" s="37" t="s">
        <v>2390</v>
      </c>
    </row>
    <row r="18" s="463" customFormat="1" ht="38" customHeight="1" spans="1:11">
      <c r="A18" s="33" t="s">
        <v>618</v>
      </c>
      <c r="B18" s="38"/>
      <c r="C18" s="35" t="s">
        <v>626</v>
      </c>
      <c r="D18" s="35" t="s">
        <v>2201</v>
      </c>
      <c r="E18" s="35" t="s">
        <v>698</v>
      </c>
      <c r="F18" s="35" t="s">
        <v>634</v>
      </c>
      <c r="G18" s="35" t="s">
        <v>629</v>
      </c>
      <c r="H18" s="35" t="s">
        <v>1475</v>
      </c>
      <c r="I18" s="36">
        <v>20</v>
      </c>
      <c r="J18" s="36">
        <v>20</v>
      </c>
      <c r="K18" s="37" t="s">
        <v>2391</v>
      </c>
    </row>
    <row r="19" s="463" customFormat="1" ht="92" customHeight="1" spans="1:11">
      <c r="A19" s="33" t="s">
        <v>618</v>
      </c>
      <c r="B19" s="38"/>
      <c r="C19" s="35" t="s">
        <v>632</v>
      </c>
      <c r="D19" s="35" t="s">
        <v>1125</v>
      </c>
      <c r="E19" s="35" t="s">
        <v>698</v>
      </c>
      <c r="F19" s="35" t="s">
        <v>634</v>
      </c>
      <c r="G19" s="35" t="s">
        <v>629</v>
      </c>
      <c r="H19" s="35" t="s">
        <v>2392</v>
      </c>
      <c r="I19" s="36">
        <v>10</v>
      </c>
      <c r="J19" s="36">
        <v>9.94</v>
      </c>
      <c r="K19" s="37" t="s">
        <v>2393</v>
      </c>
    </row>
    <row r="20" s="463" customFormat="1" ht="38" customHeight="1" spans="1:11">
      <c r="A20" s="33" t="s">
        <v>636</v>
      </c>
      <c r="B20" s="38"/>
      <c r="C20" s="35" t="s">
        <v>675</v>
      </c>
      <c r="D20" s="35" t="s">
        <v>2046</v>
      </c>
      <c r="E20" s="35" t="s">
        <v>621</v>
      </c>
      <c r="F20" s="35" t="s">
        <v>630</v>
      </c>
      <c r="G20" s="35" t="s">
        <v>629</v>
      </c>
      <c r="H20" s="35" t="s">
        <v>1475</v>
      </c>
      <c r="I20" s="36">
        <v>30</v>
      </c>
      <c r="J20" s="36">
        <v>30</v>
      </c>
      <c r="K20" s="37" t="s">
        <v>2323</v>
      </c>
    </row>
    <row r="21" s="463" customFormat="1" ht="46" customHeight="1" spans="1:11">
      <c r="A21" s="33" t="s">
        <v>641</v>
      </c>
      <c r="B21" s="38"/>
      <c r="C21" s="35" t="s">
        <v>678</v>
      </c>
      <c r="D21" s="35" t="s">
        <v>1253</v>
      </c>
      <c r="E21" s="35" t="s">
        <v>621</v>
      </c>
      <c r="F21" s="35" t="s">
        <v>917</v>
      </c>
      <c r="G21" s="35" t="s">
        <v>629</v>
      </c>
      <c r="H21" s="35" t="s">
        <v>1475</v>
      </c>
      <c r="I21" s="36">
        <v>10</v>
      </c>
      <c r="J21" s="36">
        <v>10</v>
      </c>
      <c r="K21" s="37" t="s">
        <v>2240</v>
      </c>
    </row>
    <row r="22" s="48" customFormat="1" ht="67" customHeight="1" spans="1:11">
      <c r="A22" s="24" t="s">
        <v>680</v>
      </c>
      <c r="B22" s="24"/>
      <c r="C22" s="24"/>
      <c r="D22" s="25" t="s">
        <v>2394</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99.88</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2395</v>
      </c>
      <c r="B1" s="4"/>
      <c r="C1" s="4"/>
      <c r="D1" s="4"/>
      <c r="E1" s="4"/>
      <c r="F1" s="4"/>
      <c r="G1" s="4"/>
      <c r="H1" s="4"/>
      <c r="I1" s="4"/>
      <c r="J1" s="4"/>
      <c r="K1" s="4"/>
    </row>
    <row r="2" s="463" customFormat="1" ht="16" customHeight="1" spans="1:12">
      <c r="A2" s="66"/>
      <c r="B2" s="66"/>
      <c r="C2" s="66"/>
      <c r="D2" s="66"/>
      <c r="E2" s="66"/>
      <c r="F2" s="66"/>
      <c r="G2" s="66"/>
      <c r="H2" s="66"/>
      <c r="I2" s="66"/>
      <c r="J2" s="66"/>
      <c r="K2" s="464" t="s">
        <v>2396</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2397</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5.67</v>
      </c>
      <c r="G7" s="14"/>
      <c r="H7" s="15">
        <v>0</v>
      </c>
      <c r="I7" s="16">
        <v>10</v>
      </c>
      <c r="J7" s="16">
        <v>0</v>
      </c>
      <c r="K7" s="17">
        <v>0</v>
      </c>
    </row>
    <row r="8" s="47" customFormat="1" ht="30" customHeight="1" spans="1:12">
      <c r="A8" s="9"/>
      <c r="B8" s="9"/>
      <c r="C8" s="12" t="s">
        <v>660</v>
      </c>
      <c r="D8" s="13">
        <v>0</v>
      </c>
      <c r="E8" s="14"/>
      <c r="F8" s="13">
        <v>5.67</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66.65" customHeight="1" spans="1:12">
      <c r="A12" s="24"/>
      <c r="B12" s="25" t="s">
        <v>2398</v>
      </c>
      <c r="C12" s="25"/>
      <c r="D12" s="25"/>
      <c r="E12" s="25"/>
      <c r="F12" s="25"/>
      <c r="G12" s="25"/>
      <c r="H12" s="25" t="s">
        <v>2399</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2400</v>
      </c>
      <c r="G17" s="35" t="s">
        <v>1219</v>
      </c>
      <c r="H17" s="35" t="s">
        <v>634</v>
      </c>
      <c r="I17" s="36">
        <v>20</v>
      </c>
      <c r="J17" s="36">
        <v>20</v>
      </c>
      <c r="K17" s="37" t="s">
        <v>2401</v>
      </c>
    </row>
    <row r="18" s="463" customFormat="1" ht="38" customHeight="1" spans="1:11">
      <c r="A18" s="33" t="s">
        <v>618</v>
      </c>
      <c r="B18" s="38"/>
      <c r="C18" s="35" t="s">
        <v>626</v>
      </c>
      <c r="D18" s="35" t="s">
        <v>2147</v>
      </c>
      <c r="E18" s="35" t="s">
        <v>698</v>
      </c>
      <c r="F18" s="35" t="s">
        <v>634</v>
      </c>
      <c r="G18" s="35" t="s">
        <v>629</v>
      </c>
      <c r="H18" s="35" t="s">
        <v>1475</v>
      </c>
      <c r="I18" s="36">
        <v>20</v>
      </c>
      <c r="J18" s="36">
        <v>20</v>
      </c>
      <c r="K18" s="37" t="s">
        <v>2402</v>
      </c>
    </row>
    <row r="19" s="463" customFormat="1" ht="38" customHeight="1" spans="1:11">
      <c r="A19" s="33" t="s">
        <v>618</v>
      </c>
      <c r="B19" s="38"/>
      <c r="C19" s="35" t="s">
        <v>632</v>
      </c>
      <c r="D19" s="35" t="s">
        <v>1125</v>
      </c>
      <c r="E19" s="35" t="s">
        <v>698</v>
      </c>
      <c r="F19" s="35" t="s">
        <v>634</v>
      </c>
      <c r="G19" s="35" t="s">
        <v>629</v>
      </c>
      <c r="H19" s="35" t="s">
        <v>735</v>
      </c>
      <c r="I19" s="36">
        <v>10</v>
      </c>
      <c r="J19" s="36">
        <v>0</v>
      </c>
      <c r="K19" s="37" t="s">
        <v>2403</v>
      </c>
    </row>
    <row r="20" s="463" customFormat="1" ht="38" customHeight="1" spans="1:11">
      <c r="A20" s="33" t="s">
        <v>636</v>
      </c>
      <c r="B20" s="38"/>
      <c r="C20" s="35" t="s">
        <v>675</v>
      </c>
      <c r="D20" s="35" t="s">
        <v>2046</v>
      </c>
      <c r="E20" s="35" t="s">
        <v>621</v>
      </c>
      <c r="F20" s="35" t="s">
        <v>630</v>
      </c>
      <c r="G20" s="35" t="s">
        <v>629</v>
      </c>
      <c r="H20" s="35" t="s">
        <v>1475</v>
      </c>
      <c r="I20" s="36">
        <v>30</v>
      </c>
      <c r="J20" s="36">
        <v>30</v>
      </c>
      <c r="K20" s="37" t="s">
        <v>2404</v>
      </c>
    </row>
    <row r="21" s="463" customFormat="1" ht="38" customHeight="1" spans="1:11">
      <c r="A21" s="33" t="s">
        <v>641</v>
      </c>
      <c r="B21" s="38"/>
      <c r="C21" s="35" t="s">
        <v>678</v>
      </c>
      <c r="D21" s="35" t="s">
        <v>1253</v>
      </c>
      <c r="E21" s="35" t="s">
        <v>621</v>
      </c>
      <c r="F21" s="35" t="s">
        <v>639</v>
      </c>
      <c r="G21" s="35" t="s">
        <v>629</v>
      </c>
      <c r="H21" s="35" t="s">
        <v>1475</v>
      </c>
      <c r="I21" s="36">
        <v>10</v>
      </c>
      <c r="J21" s="36">
        <v>10</v>
      </c>
      <c r="K21" s="37" t="s">
        <v>2405</v>
      </c>
    </row>
    <row r="22" s="48" customFormat="1" ht="67" customHeight="1" spans="1:11">
      <c r="A22" s="24" t="s">
        <v>680</v>
      </c>
      <c r="B22" s="24"/>
      <c r="C22" s="24"/>
      <c r="D22" s="25" t="s">
        <v>2406</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v>
      </c>
      <c r="K24" s="24" t="s">
        <v>834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2407</v>
      </c>
      <c r="B1" s="4"/>
      <c r="C1" s="4"/>
      <c r="D1" s="4"/>
      <c r="E1" s="4"/>
      <c r="F1" s="4"/>
      <c r="G1" s="4"/>
      <c r="H1" s="4"/>
      <c r="I1" s="4"/>
      <c r="J1" s="4"/>
      <c r="K1" s="4"/>
    </row>
    <row r="2" s="463" customFormat="1" ht="16" customHeight="1" spans="1:12">
      <c r="A2" s="66"/>
      <c r="B2" s="66"/>
      <c r="C2" s="66"/>
      <c r="D2" s="66"/>
      <c r="E2" s="66"/>
      <c r="F2" s="66"/>
      <c r="G2" s="66"/>
      <c r="H2" s="66"/>
      <c r="I2" s="66"/>
      <c r="J2" s="66"/>
      <c r="K2" s="464" t="s">
        <v>2408</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2409</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13.83</v>
      </c>
      <c r="G7" s="14"/>
      <c r="H7" s="15">
        <v>0</v>
      </c>
      <c r="I7" s="16">
        <v>10</v>
      </c>
      <c r="J7" s="16">
        <v>0</v>
      </c>
      <c r="K7" s="17">
        <v>0</v>
      </c>
    </row>
    <row r="8" s="47" customFormat="1" ht="30" customHeight="1" spans="1:12">
      <c r="A8" s="9"/>
      <c r="B8" s="9"/>
      <c r="C8" s="12" t="s">
        <v>660</v>
      </c>
      <c r="D8" s="13">
        <v>0</v>
      </c>
      <c r="E8" s="14"/>
      <c r="F8" s="13">
        <v>13.83</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18" customHeight="1" spans="1:12">
      <c r="A12" s="24"/>
      <c r="B12" s="25" t="s">
        <v>2410</v>
      </c>
      <c r="C12" s="25"/>
      <c r="D12" s="25"/>
      <c r="E12" s="25"/>
      <c r="F12" s="25"/>
      <c r="G12" s="25"/>
      <c r="H12" s="25" t="s">
        <v>2411</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2412</v>
      </c>
      <c r="G17" s="35" t="s">
        <v>1219</v>
      </c>
      <c r="H17" s="35" t="s">
        <v>1475</v>
      </c>
      <c r="I17" s="36">
        <v>20</v>
      </c>
      <c r="J17" s="36">
        <v>20</v>
      </c>
      <c r="K17" s="37" t="s">
        <v>2413</v>
      </c>
    </row>
    <row r="18" s="463" customFormat="1" ht="38" customHeight="1" spans="1:11">
      <c r="A18" s="33" t="s">
        <v>618</v>
      </c>
      <c r="B18" s="38"/>
      <c r="C18" s="35" t="s">
        <v>626</v>
      </c>
      <c r="D18" s="35" t="s">
        <v>2201</v>
      </c>
      <c r="E18" s="35" t="s">
        <v>698</v>
      </c>
      <c r="F18" s="35" t="s">
        <v>634</v>
      </c>
      <c r="G18" s="35" t="s">
        <v>629</v>
      </c>
      <c r="H18" s="35" t="s">
        <v>1475</v>
      </c>
      <c r="I18" s="36">
        <v>20</v>
      </c>
      <c r="J18" s="36">
        <v>20</v>
      </c>
      <c r="K18" s="37" t="s">
        <v>2414</v>
      </c>
    </row>
    <row r="19" s="463" customFormat="1" ht="38" customHeight="1" spans="1:11">
      <c r="A19" s="33" t="s">
        <v>618</v>
      </c>
      <c r="B19" s="38"/>
      <c r="C19" s="35" t="s">
        <v>632</v>
      </c>
      <c r="D19" s="35" t="s">
        <v>1125</v>
      </c>
      <c r="E19" s="35" t="s">
        <v>698</v>
      </c>
      <c r="F19" s="35" t="s">
        <v>634</v>
      </c>
      <c r="G19" s="35" t="s">
        <v>629</v>
      </c>
      <c r="H19" s="35" t="s">
        <v>735</v>
      </c>
      <c r="I19" s="36">
        <v>10</v>
      </c>
      <c r="J19" s="36">
        <v>0</v>
      </c>
      <c r="K19" s="37" t="s">
        <v>2215</v>
      </c>
    </row>
    <row r="20" s="463" customFormat="1" ht="38" customHeight="1" spans="1:11">
      <c r="A20" s="33" t="s">
        <v>636</v>
      </c>
      <c r="B20" s="38"/>
      <c r="C20" s="35" t="s">
        <v>675</v>
      </c>
      <c r="D20" s="35" t="s">
        <v>2046</v>
      </c>
      <c r="E20" s="35" t="s">
        <v>621</v>
      </c>
      <c r="F20" s="35" t="s">
        <v>630</v>
      </c>
      <c r="G20" s="35" t="s">
        <v>629</v>
      </c>
      <c r="H20" s="35" t="s">
        <v>1475</v>
      </c>
      <c r="I20" s="36">
        <v>30</v>
      </c>
      <c r="J20" s="36">
        <v>30</v>
      </c>
      <c r="K20" s="37" t="s">
        <v>2323</v>
      </c>
    </row>
    <row r="21" s="463" customFormat="1" ht="38" customHeight="1" spans="1:11">
      <c r="A21" s="33" t="s">
        <v>641</v>
      </c>
      <c r="B21" s="38"/>
      <c r="C21" s="35" t="s">
        <v>678</v>
      </c>
      <c r="D21" s="35" t="s">
        <v>1253</v>
      </c>
      <c r="E21" s="35" t="s">
        <v>621</v>
      </c>
      <c r="F21" s="35" t="s">
        <v>917</v>
      </c>
      <c r="G21" s="35" t="s">
        <v>629</v>
      </c>
      <c r="H21" s="35" t="s">
        <v>1475</v>
      </c>
      <c r="I21" s="36">
        <v>10</v>
      </c>
      <c r="J21" s="36">
        <v>10</v>
      </c>
      <c r="K21" s="37" t="s">
        <v>2240</v>
      </c>
    </row>
    <row r="22" s="48" customFormat="1" ht="67" customHeight="1" spans="1:11">
      <c r="A22" s="24" t="s">
        <v>680</v>
      </c>
      <c r="B22" s="24"/>
      <c r="C22" s="24"/>
      <c r="D22" s="25" t="s">
        <v>2415</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v>
      </c>
      <c r="K24" s="24" t="s">
        <v>834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8.3796296296296" style="1" customWidth="1"/>
    <col min="5" max="5" width="12.6296296296296"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2416</v>
      </c>
      <c r="B1" s="4"/>
      <c r="C1" s="4"/>
      <c r="D1" s="4"/>
      <c r="E1" s="4"/>
      <c r="F1" s="4"/>
      <c r="G1" s="4"/>
      <c r="H1" s="4"/>
      <c r="I1" s="4"/>
      <c r="J1" s="4"/>
      <c r="K1" s="4"/>
    </row>
    <row r="2" s="463" customFormat="1" ht="16" customHeight="1" spans="1:12">
      <c r="A2" s="66"/>
      <c r="B2" s="66"/>
      <c r="C2" s="66"/>
      <c r="D2" s="66"/>
      <c r="E2" s="66"/>
      <c r="F2" s="66"/>
      <c r="G2" s="66"/>
      <c r="H2" s="66"/>
      <c r="I2" s="66"/>
      <c r="J2" s="66"/>
      <c r="K2" s="464" t="s">
        <v>2417</v>
      </c>
      <c r="L2" s="68"/>
    </row>
    <row r="3" s="463" customFormat="1" ht="21" customHeight="1" spans="1:12">
      <c r="A3" s="67" t="s">
        <v>2140</v>
      </c>
      <c r="B3" s="66"/>
      <c r="C3" s="66"/>
      <c r="D3" s="66"/>
      <c r="E3" s="66"/>
      <c r="F3" s="66"/>
      <c r="G3" s="66"/>
      <c r="H3" s="66"/>
      <c r="I3" s="66"/>
      <c r="J3" s="66"/>
      <c r="K3" s="464" t="s">
        <v>3</v>
      </c>
      <c r="L3" s="68"/>
    </row>
    <row r="4" s="463" customFormat="1" ht="41.25" customHeight="1" spans="1:12">
      <c r="A4" s="4" t="s">
        <v>650</v>
      </c>
      <c r="B4" s="4"/>
      <c r="C4" s="4"/>
      <c r="D4" s="4"/>
      <c r="E4" s="4"/>
      <c r="F4" s="4"/>
      <c r="G4" s="4"/>
      <c r="H4" s="4"/>
      <c r="I4" s="4"/>
      <c r="J4" s="4"/>
      <c r="K4" s="4"/>
    </row>
    <row r="5" s="47" customFormat="1" ht="31" customHeight="1" spans="1:12">
      <c r="A5" s="5" t="s">
        <v>651</v>
      </c>
      <c r="B5" s="5"/>
      <c r="C5" s="6" t="s">
        <v>2418</v>
      </c>
      <c r="D5" s="6"/>
      <c r="E5" s="6"/>
      <c r="F5" s="6"/>
      <c r="G5" s="6"/>
      <c r="H5" s="6"/>
      <c r="I5" s="6"/>
      <c r="J5" s="6"/>
      <c r="K5" s="6"/>
    </row>
    <row r="6" s="47" customFormat="1" ht="30" customHeight="1" spans="1:12">
      <c r="A6" s="5" t="s">
        <v>653</v>
      </c>
      <c r="B6" s="5"/>
      <c r="C6" s="6" t="s">
        <v>592</v>
      </c>
      <c r="D6" s="6"/>
      <c r="E6" s="6"/>
      <c r="F6" s="6"/>
      <c r="G6" s="6"/>
      <c r="H6" s="7" t="s">
        <v>654</v>
      </c>
      <c r="I6" s="6" t="s">
        <v>2142</v>
      </c>
      <c r="J6" s="6"/>
      <c r="K6" s="6"/>
    </row>
    <row r="7" s="47" customFormat="1" ht="26" customHeight="1" spans="1:12">
      <c r="A7" s="9" t="s">
        <v>655</v>
      </c>
      <c r="B7" s="9"/>
      <c r="C7" s="5"/>
      <c r="D7" s="10" t="s">
        <v>595</v>
      </c>
      <c r="E7" s="11"/>
      <c r="F7" s="10" t="s">
        <v>511</v>
      </c>
      <c r="G7" s="11"/>
      <c r="H7" s="5" t="s">
        <v>656</v>
      </c>
      <c r="I7" s="5" t="s">
        <v>657</v>
      </c>
      <c r="J7" s="5" t="s">
        <v>658</v>
      </c>
      <c r="K7" s="5" t="s">
        <v>659</v>
      </c>
    </row>
    <row r="8" s="47" customFormat="1" ht="30" customHeight="1" spans="1:12">
      <c r="A8" s="9"/>
      <c r="B8" s="9"/>
      <c r="C8" s="12" t="s">
        <v>601</v>
      </c>
      <c r="D8" s="13">
        <v>0</v>
      </c>
      <c r="E8" s="14"/>
      <c r="F8" s="13">
        <v>12.1</v>
      </c>
      <c r="G8" s="14"/>
      <c r="H8" s="15">
        <v>12.1</v>
      </c>
      <c r="I8" s="16">
        <v>10</v>
      </c>
      <c r="J8" s="16">
        <v>100</v>
      </c>
      <c r="K8" s="17">
        <v>10</v>
      </c>
    </row>
    <row r="9" s="47" customFormat="1" ht="30" customHeight="1" spans="1:12">
      <c r="A9" s="9"/>
      <c r="B9" s="9"/>
      <c r="C9" s="12" t="s">
        <v>660</v>
      </c>
      <c r="D9" s="13">
        <v>0</v>
      </c>
      <c r="E9" s="14"/>
      <c r="F9" s="13">
        <v>12.1</v>
      </c>
      <c r="G9" s="14"/>
      <c r="H9" s="15">
        <v>12.1</v>
      </c>
      <c r="I9" s="18"/>
      <c r="J9" s="16">
        <v>100</v>
      </c>
      <c r="K9" s="19"/>
    </row>
    <row r="10" s="47" customFormat="1" ht="30" customHeight="1" spans="1:12">
      <c r="A10" s="9"/>
      <c r="B10" s="9"/>
      <c r="C10" s="12" t="s">
        <v>661</v>
      </c>
      <c r="D10" s="13">
        <v>0</v>
      </c>
      <c r="E10" s="14"/>
      <c r="F10" s="13">
        <v>0</v>
      </c>
      <c r="G10" s="14"/>
      <c r="H10" s="15">
        <v>0</v>
      </c>
      <c r="I10" s="20"/>
      <c r="J10" s="16">
        <v>0</v>
      </c>
      <c r="K10" s="21"/>
    </row>
    <row r="11" s="47" customFormat="1" ht="30" customHeight="1" spans="1:12">
      <c r="A11" s="9"/>
      <c r="B11" s="9"/>
      <c r="C11" s="5" t="s">
        <v>604</v>
      </c>
      <c r="D11" s="13">
        <v>0</v>
      </c>
      <c r="E11" s="14"/>
      <c r="F11" s="13">
        <v>0</v>
      </c>
      <c r="G11" s="14"/>
      <c r="H11" s="15">
        <v>0</v>
      </c>
      <c r="I11" s="22"/>
      <c r="J11" s="16">
        <v>0</v>
      </c>
      <c r="K11" s="23"/>
    </row>
    <row r="12" s="463" customFormat="1" ht="26.4" customHeight="1" spans="1:12">
      <c r="A12" s="24" t="s">
        <v>662</v>
      </c>
      <c r="B12" s="7" t="s">
        <v>663</v>
      </c>
      <c r="C12" s="7"/>
      <c r="D12" s="7"/>
      <c r="E12" s="7"/>
      <c r="F12" s="7"/>
      <c r="G12" s="7"/>
      <c r="H12" s="7" t="s">
        <v>664</v>
      </c>
      <c r="I12" s="7"/>
      <c r="J12" s="7"/>
      <c r="K12" s="7"/>
    </row>
    <row r="13" s="463" customFormat="1" ht="110" customHeight="1" spans="1:12">
      <c r="A13" s="24"/>
      <c r="B13" s="25" t="s">
        <v>2419</v>
      </c>
      <c r="C13" s="25"/>
      <c r="D13" s="25"/>
      <c r="E13" s="25"/>
      <c r="F13" s="25"/>
      <c r="G13" s="25"/>
      <c r="H13" s="25" t="s">
        <v>2420</v>
      </c>
      <c r="I13" s="25"/>
      <c r="J13" s="25"/>
      <c r="K13" s="25"/>
    </row>
    <row r="14" s="47" customFormat="1" ht="35" customHeight="1" spans="1:12">
      <c r="A14" s="10"/>
      <c r="B14" s="26"/>
      <c r="C14" s="26"/>
      <c r="D14" s="26"/>
      <c r="E14" s="26"/>
      <c r="F14" s="26"/>
      <c r="G14" s="26"/>
      <c r="H14" s="26"/>
      <c r="I14" s="27"/>
      <c r="J14" s="27"/>
      <c r="K14" s="28"/>
    </row>
    <row r="15" s="47" customFormat="1" ht="35" customHeight="1" spans="1:12">
      <c r="A15" s="29" t="s">
        <v>667</v>
      </c>
      <c r="B15" s="26"/>
      <c r="C15" s="26"/>
      <c r="D15" s="26"/>
      <c r="E15" s="26"/>
      <c r="F15" s="26"/>
      <c r="G15" s="26"/>
      <c r="H15" s="26"/>
      <c r="I15" s="26"/>
      <c r="J15" s="26"/>
      <c r="K15" s="11"/>
    </row>
    <row r="16" s="47" customFormat="1" ht="31" customHeight="1" spans="1:12">
      <c r="A16" s="5" t="s">
        <v>609</v>
      </c>
      <c r="B16" s="5"/>
      <c r="C16" s="5"/>
      <c r="D16" s="5"/>
      <c r="E16" s="10" t="s">
        <v>668</v>
      </c>
      <c r="F16" s="26"/>
      <c r="G16" s="11"/>
      <c r="H16" s="10" t="s">
        <v>669</v>
      </c>
      <c r="I16" s="26"/>
      <c r="J16" s="26"/>
      <c r="K16" s="11"/>
    </row>
    <row r="17" s="463"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463" customFormat="1" ht="38" customHeight="1" spans="1:11">
      <c r="A18" s="33" t="s">
        <v>618</v>
      </c>
      <c r="B18" s="34"/>
      <c r="C18" s="35" t="s">
        <v>619</v>
      </c>
      <c r="D18" s="35" t="s">
        <v>1535</v>
      </c>
      <c r="E18" s="35" t="s">
        <v>698</v>
      </c>
      <c r="F18" s="35" t="s">
        <v>2421</v>
      </c>
      <c r="G18" s="35" t="s">
        <v>1219</v>
      </c>
      <c r="H18" s="35" t="s">
        <v>1475</v>
      </c>
      <c r="I18" s="36">
        <v>20</v>
      </c>
      <c r="J18" s="36">
        <v>20</v>
      </c>
      <c r="K18" s="37" t="s">
        <v>2422</v>
      </c>
    </row>
    <row r="19" s="463" customFormat="1" ht="38" customHeight="1" spans="1:11">
      <c r="A19" s="33" t="s">
        <v>618</v>
      </c>
      <c r="B19" s="38"/>
      <c r="C19" s="35" t="s">
        <v>626</v>
      </c>
      <c r="D19" s="35" t="s">
        <v>2237</v>
      </c>
      <c r="E19" s="35" t="s">
        <v>698</v>
      </c>
      <c r="F19" s="35" t="s">
        <v>634</v>
      </c>
      <c r="G19" s="35" t="s">
        <v>629</v>
      </c>
      <c r="H19" s="35" t="s">
        <v>1475</v>
      </c>
      <c r="I19" s="36">
        <v>20</v>
      </c>
      <c r="J19" s="36">
        <v>20</v>
      </c>
      <c r="K19" s="37" t="s">
        <v>2423</v>
      </c>
    </row>
    <row r="20" s="463" customFormat="1" ht="47" customHeight="1" spans="1:11">
      <c r="A20" s="33" t="s">
        <v>618</v>
      </c>
      <c r="B20" s="38"/>
      <c r="C20" s="35" t="s">
        <v>632</v>
      </c>
      <c r="D20" s="35" t="s">
        <v>1125</v>
      </c>
      <c r="E20" s="35" t="s">
        <v>698</v>
      </c>
      <c r="F20" s="35" t="s">
        <v>634</v>
      </c>
      <c r="G20" s="35" t="s">
        <v>629</v>
      </c>
      <c r="H20" s="35" t="s">
        <v>1475</v>
      </c>
      <c r="I20" s="36">
        <v>10</v>
      </c>
      <c r="J20" s="36">
        <v>10</v>
      </c>
      <c r="K20" s="37" t="s">
        <v>2170</v>
      </c>
    </row>
    <row r="21" s="463" customFormat="1" ht="48" customHeight="1" spans="1:11">
      <c r="A21" s="33" t="s">
        <v>636</v>
      </c>
      <c r="B21" s="38"/>
      <c r="C21" s="35" t="s">
        <v>675</v>
      </c>
      <c r="D21" s="35" t="s">
        <v>676</v>
      </c>
      <c r="E21" s="35" t="s">
        <v>698</v>
      </c>
      <c r="F21" s="35" t="s">
        <v>634</v>
      </c>
      <c r="G21" s="35" t="s">
        <v>629</v>
      </c>
      <c r="H21" s="35" t="s">
        <v>1475</v>
      </c>
      <c r="I21" s="36">
        <v>30</v>
      </c>
      <c r="J21" s="36">
        <v>30</v>
      </c>
      <c r="K21" s="37" t="s">
        <v>2424</v>
      </c>
    </row>
    <row r="22" s="463" customFormat="1" ht="38" customHeight="1" spans="1:11">
      <c r="A22" s="33" t="s">
        <v>641</v>
      </c>
      <c r="B22" s="38"/>
      <c r="C22" s="35" t="s">
        <v>678</v>
      </c>
      <c r="D22" s="35" t="s">
        <v>1253</v>
      </c>
      <c r="E22" s="35" t="s">
        <v>621</v>
      </c>
      <c r="F22" s="35" t="s">
        <v>917</v>
      </c>
      <c r="G22" s="35" t="s">
        <v>629</v>
      </c>
      <c r="H22" s="35" t="s">
        <v>1475</v>
      </c>
      <c r="I22" s="36">
        <v>10</v>
      </c>
      <c r="J22" s="36">
        <v>10</v>
      </c>
      <c r="K22" s="37" t="s">
        <v>1109</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1" orientation="portrait"/>
  <headerFooter/>
</worksheet>
</file>

<file path=xl/worksheets/sheet2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2425</v>
      </c>
      <c r="B1" s="4"/>
      <c r="C1" s="4"/>
      <c r="D1" s="4"/>
      <c r="E1" s="4"/>
      <c r="F1" s="4"/>
      <c r="G1" s="4"/>
      <c r="H1" s="4"/>
      <c r="I1" s="4"/>
      <c r="J1" s="4"/>
      <c r="K1" s="4"/>
    </row>
    <row r="2" s="463" customFormat="1" ht="16" customHeight="1" spans="1:12">
      <c r="A2" s="66"/>
      <c r="B2" s="66"/>
      <c r="C2" s="66"/>
      <c r="D2" s="66"/>
      <c r="E2" s="66"/>
      <c r="F2" s="66"/>
      <c r="G2" s="66"/>
      <c r="H2" s="66"/>
      <c r="I2" s="66"/>
      <c r="J2" s="66"/>
      <c r="K2" s="464" t="s">
        <v>2426</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2427</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12</v>
      </c>
      <c r="G7" s="14"/>
      <c r="H7" s="15">
        <v>12</v>
      </c>
      <c r="I7" s="16">
        <v>10</v>
      </c>
      <c r="J7" s="16">
        <v>100</v>
      </c>
      <c r="K7" s="17">
        <v>10</v>
      </c>
    </row>
    <row r="8" s="47" customFormat="1" ht="30" customHeight="1" spans="1:12">
      <c r="A8" s="9"/>
      <c r="B8" s="9"/>
      <c r="C8" s="12" t="s">
        <v>660</v>
      </c>
      <c r="D8" s="13">
        <v>0</v>
      </c>
      <c r="E8" s="14"/>
      <c r="F8" s="13">
        <v>12</v>
      </c>
      <c r="G8" s="14"/>
      <c r="H8" s="15">
        <v>12</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93" customHeight="1" spans="1:12">
      <c r="A12" s="24"/>
      <c r="B12" s="25" t="s">
        <v>2428</v>
      </c>
      <c r="C12" s="25"/>
      <c r="D12" s="25"/>
      <c r="E12" s="25"/>
      <c r="F12" s="25"/>
      <c r="G12" s="25"/>
      <c r="H12" s="25" t="s">
        <v>2429</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2430</v>
      </c>
      <c r="G17" s="35" t="s">
        <v>1219</v>
      </c>
      <c r="H17" s="35" t="s">
        <v>1475</v>
      </c>
      <c r="I17" s="36">
        <v>20</v>
      </c>
      <c r="J17" s="36">
        <v>20</v>
      </c>
      <c r="K17" s="37" t="s">
        <v>2431</v>
      </c>
    </row>
    <row r="18" s="463" customFormat="1" ht="38" customHeight="1" spans="1:11">
      <c r="A18" s="33" t="s">
        <v>618</v>
      </c>
      <c r="B18" s="38"/>
      <c r="C18" s="35" t="s">
        <v>626</v>
      </c>
      <c r="D18" s="35" t="s">
        <v>2432</v>
      </c>
      <c r="E18" s="35" t="s">
        <v>698</v>
      </c>
      <c r="F18" s="35" t="s">
        <v>634</v>
      </c>
      <c r="G18" s="35" t="s">
        <v>629</v>
      </c>
      <c r="H18" s="35" t="s">
        <v>1475</v>
      </c>
      <c r="I18" s="36">
        <v>20</v>
      </c>
      <c r="J18" s="36">
        <v>20</v>
      </c>
      <c r="K18" s="37" t="s">
        <v>2433</v>
      </c>
    </row>
    <row r="19" s="463" customFormat="1" ht="45" customHeight="1" spans="1:11">
      <c r="A19" s="33" t="s">
        <v>618</v>
      </c>
      <c r="B19" s="38"/>
      <c r="C19" s="35" t="s">
        <v>632</v>
      </c>
      <c r="D19" s="35" t="s">
        <v>1125</v>
      </c>
      <c r="E19" s="35" t="s">
        <v>698</v>
      </c>
      <c r="F19" s="35" t="s">
        <v>634</v>
      </c>
      <c r="G19" s="35" t="s">
        <v>629</v>
      </c>
      <c r="H19" s="35" t="s">
        <v>1475</v>
      </c>
      <c r="I19" s="36">
        <v>10</v>
      </c>
      <c r="J19" s="36">
        <v>10</v>
      </c>
      <c r="K19" s="37" t="s">
        <v>2170</v>
      </c>
    </row>
    <row r="20" s="463" customFormat="1" ht="38" customHeight="1" spans="1:11">
      <c r="A20" s="33" t="s">
        <v>636</v>
      </c>
      <c r="B20" s="38"/>
      <c r="C20" s="35" t="s">
        <v>675</v>
      </c>
      <c r="D20" s="35" t="s">
        <v>676</v>
      </c>
      <c r="E20" s="35" t="s">
        <v>698</v>
      </c>
      <c r="F20" s="35" t="s">
        <v>634</v>
      </c>
      <c r="G20" s="35" t="s">
        <v>629</v>
      </c>
      <c r="H20" s="35" t="s">
        <v>1475</v>
      </c>
      <c r="I20" s="36">
        <v>30</v>
      </c>
      <c r="J20" s="36">
        <v>30</v>
      </c>
      <c r="K20" s="37" t="s">
        <v>2434</v>
      </c>
    </row>
    <row r="21" s="463" customFormat="1" ht="46" customHeight="1" spans="1:11">
      <c r="A21" s="33" t="s">
        <v>641</v>
      </c>
      <c r="B21" s="38"/>
      <c r="C21" s="35" t="s">
        <v>678</v>
      </c>
      <c r="D21" s="35" t="s">
        <v>1253</v>
      </c>
      <c r="E21" s="35" t="s">
        <v>621</v>
      </c>
      <c r="F21" s="35" t="s">
        <v>917</v>
      </c>
      <c r="G21" s="35" t="s">
        <v>629</v>
      </c>
      <c r="H21" s="35" t="s">
        <v>1475</v>
      </c>
      <c r="I21" s="36">
        <v>10</v>
      </c>
      <c r="J21" s="36">
        <v>10</v>
      </c>
      <c r="K21" s="37" t="s">
        <v>2240</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8.6296296296296" style="1" customWidth="1"/>
    <col min="5" max="5" width="13.1296296296296"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2324</v>
      </c>
      <c r="B1" s="4"/>
      <c r="C1" s="4"/>
      <c r="D1" s="4"/>
      <c r="E1" s="4"/>
      <c r="F1" s="4"/>
      <c r="G1" s="4"/>
      <c r="H1" s="4"/>
      <c r="I1" s="4"/>
      <c r="J1" s="4"/>
      <c r="K1" s="4"/>
    </row>
    <row r="2" s="463" customFormat="1" ht="16" customHeight="1" spans="1:12">
      <c r="A2" s="66"/>
      <c r="B2" s="66"/>
      <c r="C2" s="66"/>
      <c r="D2" s="66"/>
      <c r="E2" s="66"/>
      <c r="F2" s="66"/>
      <c r="G2" s="66"/>
      <c r="H2" s="66"/>
      <c r="I2" s="66"/>
      <c r="J2" s="66"/>
      <c r="K2" s="464" t="s">
        <v>2435</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2436</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3</v>
      </c>
      <c r="G7" s="14"/>
      <c r="H7" s="15">
        <v>3</v>
      </c>
      <c r="I7" s="16">
        <v>10</v>
      </c>
      <c r="J7" s="16">
        <v>100</v>
      </c>
      <c r="K7" s="17">
        <v>10</v>
      </c>
    </row>
    <row r="8" s="47" customFormat="1" ht="30" customHeight="1" spans="1:12">
      <c r="A8" s="9"/>
      <c r="B8" s="9"/>
      <c r="C8" s="12" t="s">
        <v>660</v>
      </c>
      <c r="D8" s="13">
        <v>0</v>
      </c>
      <c r="E8" s="14"/>
      <c r="F8" s="13">
        <v>3</v>
      </c>
      <c r="G8" s="14"/>
      <c r="H8" s="15">
        <v>3</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63" customHeight="1" spans="1:12">
      <c r="A12" s="24"/>
      <c r="B12" s="25" t="s">
        <v>2437</v>
      </c>
      <c r="C12" s="25"/>
      <c r="D12" s="25"/>
      <c r="E12" s="25"/>
      <c r="F12" s="25"/>
      <c r="G12" s="25"/>
      <c r="H12" s="25" t="s">
        <v>2438</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2439</v>
      </c>
      <c r="G17" s="35" t="s">
        <v>1219</v>
      </c>
      <c r="H17" s="35" t="s">
        <v>1475</v>
      </c>
      <c r="I17" s="36">
        <v>20</v>
      </c>
      <c r="J17" s="36">
        <v>20</v>
      </c>
      <c r="K17" s="37" t="s">
        <v>2440</v>
      </c>
    </row>
    <row r="18" s="463" customFormat="1" ht="38" customHeight="1" spans="1:11">
      <c r="A18" s="33" t="s">
        <v>618</v>
      </c>
      <c r="B18" s="38"/>
      <c r="C18" s="35" t="s">
        <v>626</v>
      </c>
      <c r="D18" s="35" t="s">
        <v>2201</v>
      </c>
      <c r="E18" s="35" t="s">
        <v>698</v>
      </c>
      <c r="F18" s="35" t="s">
        <v>634</v>
      </c>
      <c r="G18" s="35" t="s">
        <v>629</v>
      </c>
      <c r="H18" s="35" t="s">
        <v>1475</v>
      </c>
      <c r="I18" s="36">
        <v>20</v>
      </c>
      <c r="J18" s="36">
        <v>20</v>
      </c>
      <c r="K18" s="37" t="s">
        <v>2441</v>
      </c>
    </row>
    <row r="19" s="463" customFormat="1" ht="45" customHeight="1" spans="1:11">
      <c r="A19" s="33" t="s">
        <v>618</v>
      </c>
      <c r="B19" s="38"/>
      <c r="C19" s="35" t="s">
        <v>632</v>
      </c>
      <c r="D19" s="35" t="s">
        <v>1125</v>
      </c>
      <c r="E19" s="35" t="s">
        <v>698</v>
      </c>
      <c r="F19" s="35" t="s">
        <v>634</v>
      </c>
      <c r="G19" s="35" t="s">
        <v>629</v>
      </c>
      <c r="H19" s="35" t="s">
        <v>1475</v>
      </c>
      <c r="I19" s="36">
        <v>10</v>
      </c>
      <c r="J19" s="36">
        <v>10</v>
      </c>
      <c r="K19" s="37" t="s">
        <v>2170</v>
      </c>
    </row>
    <row r="20" s="463" customFormat="1" ht="45" customHeight="1" spans="1:11">
      <c r="A20" s="33" t="s">
        <v>636</v>
      </c>
      <c r="B20" s="38"/>
      <c r="C20" s="35" t="s">
        <v>675</v>
      </c>
      <c r="D20" s="35" t="s">
        <v>2046</v>
      </c>
      <c r="E20" s="35" t="s">
        <v>621</v>
      </c>
      <c r="F20" s="35" t="s">
        <v>630</v>
      </c>
      <c r="G20" s="35" t="s">
        <v>629</v>
      </c>
      <c r="H20" s="35" t="s">
        <v>1475</v>
      </c>
      <c r="I20" s="36">
        <v>30</v>
      </c>
      <c r="J20" s="36">
        <v>30</v>
      </c>
      <c r="K20" s="37" t="s">
        <v>2442</v>
      </c>
    </row>
    <row r="21" s="463" customFormat="1" ht="38" customHeight="1" spans="1:11">
      <c r="A21" s="33" t="s">
        <v>641</v>
      </c>
      <c r="B21" s="38"/>
      <c r="C21" s="35" t="s">
        <v>678</v>
      </c>
      <c r="D21" s="35" t="s">
        <v>1253</v>
      </c>
      <c r="E21" s="35" t="s">
        <v>621</v>
      </c>
      <c r="F21" s="35" t="s">
        <v>917</v>
      </c>
      <c r="G21" s="35" t="s">
        <v>629</v>
      </c>
      <c r="H21" s="35" t="s">
        <v>1475</v>
      </c>
      <c r="I21" s="36">
        <v>10</v>
      </c>
      <c r="J21" s="36">
        <v>10</v>
      </c>
      <c r="K21" s="37" t="s">
        <v>1109</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8.6296296296296" style="1" customWidth="1"/>
    <col min="5" max="5" width="11.75"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2443</v>
      </c>
      <c r="B1" s="4"/>
      <c r="C1" s="4"/>
      <c r="D1" s="4"/>
      <c r="E1" s="4"/>
      <c r="F1" s="4"/>
      <c r="G1" s="4"/>
      <c r="H1" s="4"/>
      <c r="I1" s="4"/>
      <c r="J1" s="4"/>
      <c r="K1" s="4"/>
    </row>
    <row r="2" s="463" customFormat="1" ht="16" customHeight="1" spans="1:12">
      <c r="A2" s="66"/>
      <c r="B2" s="66"/>
      <c r="C2" s="66"/>
      <c r="D2" s="66"/>
      <c r="E2" s="66"/>
      <c r="F2" s="66"/>
      <c r="G2" s="66"/>
      <c r="H2" s="66"/>
      <c r="I2" s="66"/>
      <c r="J2" s="66"/>
      <c r="K2" s="464" t="s">
        <v>2444</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2445</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50.06</v>
      </c>
      <c r="G7" s="14"/>
      <c r="H7" s="15">
        <v>50.06</v>
      </c>
      <c r="I7" s="16">
        <v>10</v>
      </c>
      <c r="J7" s="16">
        <v>100</v>
      </c>
      <c r="K7" s="17">
        <v>10</v>
      </c>
    </row>
    <row r="8" s="47" customFormat="1" ht="30" customHeight="1" spans="1:12">
      <c r="A8" s="9"/>
      <c r="B8" s="9"/>
      <c r="C8" s="12" t="s">
        <v>660</v>
      </c>
      <c r="D8" s="13">
        <v>0</v>
      </c>
      <c r="E8" s="14"/>
      <c r="F8" s="13">
        <v>50.06</v>
      </c>
      <c r="G8" s="14"/>
      <c r="H8" s="15">
        <v>50.06</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35" customHeight="1" spans="1:12">
      <c r="A12" s="24"/>
      <c r="B12" s="25" t="s">
        <v>2446</v>
      </c>
      <c r="C12" s="25"/>
      <c r="D12" s="25"/>
      <c r="E12" s="25"/>
      <c r="F12" s="25"/>
      <c r="G12" s="25"/>
      <c r="H12" s="25" t="s">
        <v>2447</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2448</v>
      </c>
      <c r="G17" s="35" t="s">
        <v>1219</v>
      </c>
      <c r="H17" s="35" t="s">
        <v>1475</v>
      </c>
      <c r="I17" s="36">
        <v>20</v>
      </c>
      <c r="J17" s="36">
        <v>20</v>
      </c>
      <c r="K17" s="37" t="s">
        <v>2449</v>
      </c>
    </row>
    <row r="18" s="463" customFormat="1" ht="38" customHeight="1" spans="1:11">
      <c r="A18" s="33" t="s">
        <v>618</v>
      </c>
      <c r="B18" s="38"/>
      <c r="C18" s="35" t="s">
        <v>626</v>
      </c>
      <c r="D18" s="35" t="s">
        <v>2237</v>
      </c>
      <c r="E18" s="35" t="s">
        <v>698</v>
      </c>
      <c r="F18" s="35" t="s">
        <v>634</v>
      </c>
      <c r="G18" s="35" t="s">
        <v>629</v>
      </c>
      <c r="H18" s="35" t="s">
        <v>1475</v>
      </c>
      <c r="I18" s="36">
        <v>20</v>
      </c>
      <c r="J18" s="36">
        <v>20</v>
      </c>
      <c r="K18" s="37" t="s">
        <v>2450</v>
      </c>
    </row>
    <row r="19" s="463" customFormat="1" ht="38" customHeight="1" spans="1:11">
      <c r="A19" s="33" t="s">
        <v>618</v>
      </c>
      <c r="B19" s="38"/>
      <c r="C19" s="35" t="s">
        <v>632</v>
      </c>
      <c r="D19" s="35" t="s">
        <v>1125</v>
      </c>
      <c r="E19" s="35" t="s">
        <v>698</v>
      </c>
      <c r="F19" s="35" t="s">
        <v>634</v>
      </c>
      <c r="G19" s="35" t="s">
        <v>629</v>
      </c>
      <c r="H19" s="35" t="s">
        <v>1475</v>
      </c>
      <c r="I19" s="36">
        <v>10</v>
      </c>
      <c r="J19" s="36">
        <v>10</v>
      </c>
      <c r="K19" s="37" t="s">
        <v>2451</v>
      </c>
    </row>
    <row r="20" s="463" customFormat="1" ht="38" customHeight="1" spans="1:11">
      <c r="A20" s="33" t="s">
        <v>636</v>
      </c>
      <c r="B20" s="38"/>
      <c r="C20" s="35" t="s">
        <v>675</v>
      </c>
      <c r="D20" s="35" t="s">
        <v>676</v>
      </c>
      <c r="E20" s="35" t="s">
        <v>698</v>
      </c>
      <c r="F20" s="35" t="s">
        <v>634</v>
      </c>
      <c r="G20" s="35" t="s">
        <v>629</v>
      </c>
      <c r="H20" s="35" t="s">
        <v>1475</v>
      </c>
      <c r="I20" s="36">
        <v>30</v>
      </c>
      <c r="J20" s="36">
        <v>30</v>
      </c>
      <c r="K20" s="37" t="s">
        <v>2452</v>
      </c>
    </row>
    <row r="21" s="463" customFormat="1" ht="38" customHeight="1" spans="1:11">
      <c r="A21" s="33" t="s">
        <v>641</v>
      </c>
      <c r="B21" s="38"/>
      <c r="C21" s="35" t="s">
        <v>678</v>
      </c>
      <c r="D21" s="35" t="s">
        <v>1253</v>
      </c>
      <c r="E21" s="35" t="s">
        <v>621</v>
      </c>
      <c r="F21" s="35" t="s">
        <v>917</v>
      </c>
      <c r="G21" s="35" t="s">
        <v>629</v>
      </c>
      <c r="H21" s="35" t="s">
        <v>1475</v>
      </c>
      <c r="I21" s="36">
        <v>10</v>
      </c>
      <c r="J21" s="36">
        <v>10</v>
      </c>
      <c r="K21" s="37" t="s">
        <v>1109</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8.75" style="1" customWidth="1"/>
    <col min="5" max="5" width="12"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2324</v>
      </c>
      <c r="B1" s="4"/>
      <c r="C1" s="4"/>
      <c r="D1" s="4"/>
      <c r="E1" s="4"/>
      <c r="F1" s="4"/>
      <c r="G1" s="4"/>
      <c r="H1" s="4"/>
      <c r="I1" s="4"/>
      <c r="J1" s="4"/>
      <c r="K1" s="4"/>
    </row>
    <row r="2" s="463" customFormat="1" ht="16" customHeight="1" spans="1:12">
      <c r="A2" s="66"/>
      <c r="B2" s="66"/>
      <c r="C2" s="66"/>
      <c r="D2" s="66"/>
      <c r="E2" s="66"/>
      <c r="F2" s="66"/>
      <c r="G2" s="66"/>
      <c r="H2" s="66"/>
      <c r="I2" s="66"/>
      <c r="J2" s="66"/>
      <c r="K2" s="464" t="s">
        <v>2453</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2454</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4.41</v>
      </c>
      <c r="G7" s="14"/>
      <c r="H7" s="15">
        <v>4.41</v>
      </c>
      <c r="I7" s="16">
        <v>10</v>
      </c>
      <c r="J7" s="16">
        <v>100</v>
      </c>
      <c r="K7" s="17">
        <v>10</v>
      </c>
    </row>
    <row r="8" s="47" customFormat="1" ht="30" customHeight="1" spans="1:12">
      <c r="A8" s="9"/>
      <c r="B8" s="9"/>
      <c r="C8" s="12" t="s">
        <v>660</v>
      </c>
      <c r="D8" s="13">
        <v>0</v>
      </c>
      <c r="E8" s="14"/>
      <c r="F8" s="13">
        <v>4.41</v>
      </c>
      <c r="G8" s="14"/>
      <c r="H8" s="15">
        <v>4.41</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05" customHeight="1" spans="1:12">
      <c r="A12" s="24"/>
      <c r="B12" s="25" t="s">
        <v>2455</v>
      </c>
      <c r="C12" s="25"/>
      <c r="D12" s="25"/>
      <c r="E12" s="25"/>
      <c r="F12" s="25"/>
      <c r="G12" s="25"/>
      <c r="H12" s="25" t="s">
        <v>2456</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48" customHeight="1" spans="1:11">
      <c r="A17" s="33" t="s">
        <v>618</v>
      </c>
      <c r="B17" s="34"/>
      <c r="C17" s="35" t="s">
        <v>619</v>
      </c>
      <c r="D17" s="35" t="s">
        <v>1535</v>
      </c>
      <c r="E17" s="35" t="s">
        <v>698</v>
      </c>
      <c r="F17" s="35" t="s">
        <v>2457</v>
      </c>
      <c r="G17" s="35" t="s">
        <v>1219</v>
      </c>
      <c r="H17" s="35" t="s">
        <v>1475</v>
      </c>
      <c r="I17" s="36">
        <v>20</v>
      </c>
      <c r="J17" s="36">
        <v>20</v>
      </c>
      <c r="K17" s="37" t="s">
        <v>2458</v>
      </c>
    </row>
    <row r="18" s="463" customFormat="1" ht="39" customHeight="1" spans="1:11">
      <c r="A18" s="33" t="s">
        <v>618</v>
      </c>
      <c r="B18" s="38"/>
      <c r="C18" s="35" t="s">
        <v>626</v>
      </c>
      <c r="D18" s="35" t="s">
        <v>2237</v>
      </c>
      <c r="E18" s="35" t="s">
        <v>698</v>
      </c>
      <c r="F18" s="35" t="s">
        <v>634</v>
      </c>
      <c r="G18" s="35" t="s">
        <v>629</v>
      </c>
      <c r="H18" s="35" t="s">
        <v>1475</v>
      </c>
      <c r="I18" s="36">
        <v>20</v>
      </c>
      <c r="J18" s="36">
        <v>20</v>
      </c>
      <c r="K18" s="37" t="s">
        <v>2459</v>
      </c>
    </row>
    <row r="19" s="463" customFormat="1" ht="47" customHeight="1" spans="1:11">
      <c r="A19" s="33" t="s">
        <v>618</v>
      </c>
      <c r="B19" s="38"/>
      <c r="C19" s="35" t="s">
        <v>632</v>
      </c>
      <c r="D19" s="35" t="s">
        <v>1125</v>
      </c>
      <c r="E19" s="35" t="s">
        <v>698</v>
      </c>
      <c r="F19" s="35" t="s">
        <v>634</v>
      </c>
      <c r="G19" s="35" t="s">
        <v>629</v>
      </c>
      <c r="H19" s="35" t="s">
        <v>1475</v>
      </c>
      <c r="I19" s="36">
        <v>10</v>
      </c>
      <c r="J19" s="36">
        <v>10</v>
      </c>
      <c r="K19" s="37" t="s">
        <v>2460</v>
      </c>
    </row>
    <row r="20" s="463" customFormat="1" ht="38" customHeight="1" spans="1:11">
      <c r="A20" s="33" t="s">
        <v>636</v>
      </c>
      <c r="B20" s="38"/>
      <c r="C20" s="35" t="s">
        <v>675</v>
      </c>
      <c r="D20" s="35" t="s">
        <v>676</v>
      </c>
      <c r="E20" s="35" t="s">
        <v>698</v>
      </c>
      <c r="F20" s="35" t="s">
        <v>634</v>
      </c>
      <c r="G20" s="35" t="s">
        <v>629</v>
      </c>
      <c r="H20" s="35" t="s">
        <v>1475</v>
      </c>
      <c r="I20" s="36">
        <v>30</v>
      </c>
      <c r="J20" s="36">
        <v>30</v>
      </c>
      <c r="K20" s="37" t="s">
        <v>2461</v>
      </c>
    </row>
    <row r="21" s="463" customFormat="1" ht="58" customHeight="1" spans="1:11">
      <c r="A21" s="33" t="s">
        <v>641</v>
      </c>
      <c r="B21" s="38"/>
      <c r="C21" s="35" t="s">
        <v>678</v>
      </c>
      <c r="D21" s="35" t="s">
        <v>1253</v>
      </c>
      <c r="E21" s="35" t="s">
        <v>621</v>
      </c>
      <c r="F21" s="35" t="s">
        <v>917</v>
      </c>
      <c r="G21" s="35" t="s">
        <v>629</v>
      </c>
      <c r="H21" s="35" t="s">
        <v>1475</v>
      </c>
      <c r="I21" s="36">
        <v>10</v>
      </c>
      <c r="J21" s="36">
        <v>10</v>
      </c>
      <c r="K21" s="37" t="s">
        <v>2462</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9.5" style="1" customWidth="1"/>
    <col min="5" max="5" width="12.25"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2463</v>
      </c>
      <c r="B1" s="4"/>
      <c r="C1" s="4"/>
      <c r="D1" s="4"/>
      <c r="E1" s="4"/>
      <c r="F1" s="4"/>
      <c r="G1" s="4"/>
      <c r="H1" s="4"/>
      <c r="I1" s="4"/>
      <c r="J1" s="4"/>
      <c r="K1" s="4"/>
    </row>
    <row r="2" s="463" customFormat="1" ht="16" customHeight="1" spans="1:12">
      <c r="A2" s="66"/>
      <c r="B2" s="66"/>
      <c r="C2" s="66"/>
      <c r="D2" s="66"/>
      <c r="E2" s="66"/>
      <c r="F2" s="66"/>
      <c r="G2" s="66"/>
      <c r="H2" s="66"/>
      <c r="I2" s="66"/>
      <c r="J2" s="66"/>
      <c r="K2" s="464" t="s">
        <v>2464</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2465</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8</v>
      </c>
      <c r="G7" s="14"/>
      <c r="H7" s="15">
        <v>0</v>
      </c>
      <c r="I7" s="16">
        <v>10</v>
      </c>
      <c r="J7" s="16">
        <v>0</v>
      </c>
      <c r="K7" s="17">
        <v>0</v>
      </c>
    </row>
    <row r="8" s="47" customFormat="1" ht="30" customHeight="1" spans="1:12">
      <c r="A8" s="9"/>
      <c r="B8" s="9"/>
      <c r="C8" s="12" t="s">
        <v>660</v>
      </c>
      <c r="D8" s="13">
        <v>0</v>
      </c>
      <c r="E8" s="14"/>
      <c r="F8" s="13">
        <v>8</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106" customHeight="1" spans="1:12">
      <c r="A12" s="24"/>
      <c r="B12" s="25" t="s">
        <v>2244</v>
      </c>
      <c r="C12" s="25"/>
      <c r="D12" s="25"/>
      <c r="E12" s="25"/>
      <c r="F12" s="25"/>
      <c r="G12" s="25"/>
      <c r="H12" s="25" t="s">
        <v>2466</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1535</v>
      </c>
      <c r="E17" s="35" t="s">
        <v>698</v>
      </c>
      <c r="F17" s="35" t="s">
        <v>2246</v>
      </c>
      <c r="G17" s="35" t="s">
        <v>1219</v>
      </c>
      <c r="H17" s="35" t="s">
        <v>1475</v>
      </c>
      <c r="I17" s="36">
        <v>20</v>
      </c>
      <c r="J17" s="36">
        <v>20</v>
      </c>
      <c r="K17" s="37" t="s">
        <v>2467</v>
      </c>
    </row>
    <row r="18" s="463" customFormat="1" ht="38" customHeight="1" spans="1:11">
      <c r="A18" s="33" t="s">
        <v>618</v>
      </c>
      <c r="B18" s="38"/>
      <c r="C18" s="35" t="s">
        <v>626</v>
      </c>
      <c r="D18" s="35" t="s">
        <v>2248</v>
      </c>
      <c r="E18" s="35" t="s">
        <v>698</v>
      </c>
      <c r="F18" s="35" t="s">
        <v>634</v>
      </c>
      <c r="G18" s="35" t="s">
        <v>629</v>
      </c>
      <c r="H18" s="35" t="s">
        <v>1475</v>
      </c>
      <c r="I18" s="36">
        <v>20</v>
      </c>
      <c r="J18" s="36">
        <v>20</v>
      </c>
      <c r="K18" s="37" t="s">
        <v>2238</v>
      </c>
    </row>
    <row r="19" s="463" customFormat="1" ht="48" customHeight="1" spans="1:11">
      <c r="A19" s="33" t="s">
        <v>618</v>
      </c>
      <c r="B19" s="38"/>
      <c r="C19" s="35" t="s">
        <v>632</v>
      </c>
      <c r="D19" s="35" t="s">
        <v>1125</v>
      </c>
      <c r="E19" s="35" t="s">
        <v>698</v>
      </c>
      <c r="F19" s="35" t="s">
        <v>634</v>
      </c>
      <c r="G19" s="35" t="s">
        <v>629</v>
      </c>
      <c r="H19" s="35" t="s">
        <v>1475</v>
      </c>
      <c r="I19" s="36">
        <v>10</v>
      </c>
      <c r="J19" s="36">
        <v>10</v>
      </c>
      <c r="K19" s="37" t="s">
        <v>2170</v>
      </c>
    </row>
    <row r="20" s="463" customFormat="1" ht="38" customHeight="1" spans="1:11">
      <c r="A20" s="33" t="s">
        <v>636</v>
      </c>
      <c r="B20" s="38"/>
      <c r="C20" s="35" t="s">
        <v>675</v>
      </c>
      <c r="D20" s="35" t="s">
        <v>676</v>
      </c>
      <c r="E20" s="35" t="s">
        <v>698</v>
      </c>
      <c r="F20" s="35" t="s">
        <v>634</v>
      </c>
      <c r="G20" s="35" t="s">
        <v>629</v>
      </c>
      <c r="H20" s="35" t="s">
        <v>1475</v>
      </c>
      <c r="I20" s="36">
        <v>30</v>
      </c>
      <c r="J20" s="36">
        <v>30</v>
      </c>
      <c r="K20" s="37" t="s">
        <v>2434</v>
      </c>
    </row>
    <row r="21" s="463" customFormat="1" ht="48" customHeight="1" spans="1:11">
      <c r="A21" s="33" t="s">
        <v>641</v>
      </c>
      <c r="B21" s="38"/>
      <c r="C21" s="35" t="s">
        <v>678</v>
      </c>
      <c r="D21" s="35" t="s">
        <v>1253</v>
      </c>
      <c r="E21" s="35" t="s">
        <v>621</v>
      </c>
      <c r="F21" s="35" t="s">
        <v>917</v>
      </c>
      <c r="G21" s="35" t="s">
        <v>629</v>
      </c>
      <c r="H21" s="35" t="s">
        <v>1475</v>
      </c>
      <c r="I21" s="36">
        <v>10</v>
      </c>
      <c r="J21" s="36">
        <v>10</v>
      </c>
      <c r="K21" s="37" t="s">
        <v>2240</v>
      </c>
    </row>
    <row r="22" s="48" customFormat="1" ht="67" customHeight="1" spans="1:11">
      <c r="A22" s="24" t="s">
        <v>680</v>
      </c>
      <c r="B22" s="24"/>
      <c r="C22" s="24"/>
      <c r="D22" s="25" t="s">
        <v>2468</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2" sqref="K2"/>
    </sheetView>
  </sheetViews>
  <sheetFormatPr defaultColWidth="9" defaultRowHeight="15.6"/>
  <cols>
    <col min="1" max="1" width="9.16666666666667" style="1" customWidth="1"/>
    <col min="2" max="2" width="8.83333333333333" style="1" customWidth="1"/>
    <col min="3" max="3" width="20.1666666666667" style="1" customWidth="1"/>
    <col min="4" max="4" width="18.8796296296296" style="1" customWidth="1"/>
    <col min="5" max="5" width="12.3796296296296"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63" customFormat="1" ht="41.25" customHeight="1" spans="1:12">
      <c r="A1" s="4" t="s">
        <v>2469</v>
      </c>
      <c r="B1" s="4"/>
      <c r="C1" s="4"/>
      <c r="D1" s="4"/>
      <c r="E1" s="4"/>
      <c r="F1" s="4"/>
      <c r="G1" s="4"/>
      <c r="H1" s="4"/>
      <c r="I1" s="4"/>
      <c r="J1" s="4"/>
      <c r="K1" s="4"/>
    </row>
    <row r="2" s="463" customFormat="1" ht="16" customHeight="1" spans="1:12">
      <c r="A2" s="66"/>
      <c r="B2" s="66"/>
      <c r="C2" s="66"/>
      <c r="D2" s="66"/>
      <c r="E2" s="66"/>
      <c r="F2" s="66"/>
      <c r="G2" s="66"/>
      <c r="H2" s="66"/>
      <c r="I2" s="66"/>
      <c r="J2" s="66"/>
      <c r="K2" s="464" t="s">
        <v>2470</v>
      </c>
      <c r="L2" s="68"/>
    </row>
    <row r="3" s="463" customFormat="1" ht="21" customHeight="1" spans="1:12">
      <c r="A3" s="67" t="s">
        <v>2140</v>
      </c>
      <c r="B3" s="66"/>
      <c r="C3" s="66"/>
      <c r="D3" s="66"/>
      <c r="E3" s="66"/>
      <c r="F3" s="66"/>
      <c r="G3" s="66"/>
      <c r="H3" s="66"/>
      <c r="I3" s="66"/>
      <c r="J3" s="66"/>
      <c r="K3" s="464" t="s">
        <v>3</v>
      </c>
      <c r="L3" s="68"/>
    </row>
    <row r="4" s="47" customFormat="1" ht="31" customHeight="1" spans="1:12">
      <c r="A4" s="5" t="s">
        <v>651</v>
      </c>
      <c r="B4" s="5"/>
      <c r="C4" s="6" t="s">
        <v>1079</v>
      </c>
      <c r="D4" s="6"/>
      <c r="E4" s="6"/>
      <c r="F4" s="6"/>
      <c r="G4" s="6"/>
      <c r="H4" s="6"/>
      <c r="I4" s="6"/>
      <c r="J4" s="6"/>
      <c r="K4" s="6"/>
    </row>
    <row r="5" s="47" customFormat="1" ht="30" customHeight="1" spans="1:12">
      <c r="A5" s="5" t="s">
        <v>653</v>
      </c>
      <c r="B5" s="5"/>
      <c r="C5" s="6" t="s">
        <v>592</v>
      </c>
      <c r="D5" s="6"/>
      <c r="E5" s="6"/>
      <c r="F5" s="6"/>
      <c r="G5" s="6"/>
      <c r="H5" s="7" t="s">
        <v>654</v>
      </c>
      <c r="I5" s="6" t="s">
        <v>2142</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21.98</v>
      </c>
      <c r="E7" s="14"/>
      <c r="F7" s="13">
        <v>21.77</v>
      </c>
      <c r="G7" s="14"/>
      <c r="H7" s="15">
        <v>21.77</v>
      </c>
      <c r="I7" s="16">
        <v>10</v>
      </c>
      <c r="J7" s="16">
        <v>100</v>
      </c>
      <c r="K7" s="17">
        <v>10</v>
      </c>
    </row>
    <row r="8" s="47" customFormat="1" ht="30" customHeight="1" spans="1:12">
      <c r="A8" s="9"/>
      <c r="B8" s="9"/>
      <c r="C8" s="12" t="s">
        <v>660</v>
      </c>
      <c r="D8" s="13">
        <v>21.98</v>
      </c>
      <c r="E8" s="14"/>
      <c r="F8" s="13">
        <v>21.77</v>
      </c>
      <c r="G8" s="14"/>
      <c r="H8" s="15">
        <v>21.77</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463" customFormat="1" ht="26.4" customHeight="1" spans="1:12">
      <c r="A11" s="24" t="s">
        <v>662</v>
      </c>
      <c r="B11" s="7" t="s">
        <v>663</v>
      </c>
      <c r="C11" s="7"/>
      <c r="D11" s="7"/>
      <c r="E11" s="7"/>
      <c r="F11" s="7"/>
      <c r="G11" s="7"/>
      <c r="H11" s="7" t="s">
        <v>664</v>
      </c>
      <c r="I11" s="7"/>
      <c r="J11" s="7"/>
      <c r="K11" s="7"/>
    </row>
    <row r="12" s="463" customFormat="1" ht="61" customHeight="1" spans="1:12">
      <c r="A12" s="24"/>
      <c r="B12" s="25" t="s">
        <v>2471</v>
      </c>
      <c r="C12" s="25"/>
      <c r="D12" s="25"/>
      <c r="E12" s="25"/>
      <c r="F12" s="25"/>
      <c r="G12" s="25"/>
      <c r="H12" s="25" t="s">
        <v>2472</v>
      </c>
      <c r="I12" s="25"/>
      <c r="J12" s="25"/>
      <c r="K12" s="25"/>
    </row>
    <row r="13" s="47" customFormat="1" ht="3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463"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463" customFormat="1" ht="38" customHeight="1" spans="1:11">
      <c r="A17" s="33" t="s">
        <v>618</v>
      </c>
      <c r="B17" s="34"/>
      <c r="C17" s="35" t="s">
        <v>619</v>
      </c>
      <c r="D17" s="35" t="s">
        <v>886</v>
      </c>
      <c r="E17" s="35" t="s">
        <v>698</v>
      </c>
      <c r="F17" s="35" t="s">
        <v>82</v>
      </c>
      <c r="G17" s="35" t="s">
        <v>709</v>
      </c>
      <c r="H17" s="35" t="s">
        <v>1475</v>
      </c>
      <c r="I17" s="36">
        <v>20</v>
      </c>
      <c r="J17" s="36">
        <v>20</v>
      </c>
      <c r="K17" s="37" t="s">
        <v>2473</v>
      </c>
    </row>
    <row r="18" s="463" customFormat="1" ht="38" customHeight="1" spans="1:11">
      <c r="A18" s="33" t="s">
        <v>618</v>
      </c>
      <c r="B18" s="38"/>
      <c r="C18" s="35" t="s">
        <v>626</v>
      </c>
      <c r="D18" s="35" t="s">
        <v>2474</v>
      </c>
      <c r="E18" s="35" t="s">
        <v>698</v>
      </c>
      <c r="F18" s="35" t="s">
        <v>634</v>
      </c>
      <c r="G18" s="35" t="s">
        <v>629</v>
      </c>
      <c r="H18" s="35" t="s">
        <v>1475</v>
      </c>
      <c r="I18" s="36">
        <v>20</v>
      </c>
      <c r="J18" s="36">
        <v>20</v>
      </c>
      <c r="K18" s="37" t="s">
        <v>2475</v>
      </c>
    </row>
    <row r="19" s="463" customFormat="1" ht="45" customHeight="1" spans="1:11">
      <c r="A19" s="33" t="s">
        <v>618</v>
      </c>
      <c r="B19" s="38"/>
      <c r="C19" s="35" t="s">
        <v>632</v>
      </c>
      <c r="D19" s="35" t="s">
        <v>1125</v>
      </c>
      <c r="E19" s="35" t="s">
        <v>698</v>
      </c>
      <c r="F19" s="35" t="s">
        <v>634</v>
      </c>
      <c r="G19" s="35" t="s">
        <v>629</v>
      </c>
      <c r="H19" s="35" t="s">
        <v>1475</v>
      </c>
      <c r="I19" s="36">
        <v>10</v>
      </c>
      <c r="J19" s="36">
        <v>10</v>
      </c>
      <c r="K19" s="37" t="s">
        <v>2170</v>
      </c>
    </row>
    <row r="20" s="463" customFormat="1" ht="38" customHeight="1" spans="1:11">
      <c r="A20" s="33" t="s">
        <v>636</v>
      </c>
      <c r="B20" s="38"/>
      <c r="C20" s="35" t="s">
        <v>675</v>
      </c>
      <c r="D20" s="35" t="s">
        <v>676</v>
      </c>
      <c r="E20" s="35" t="s">
        <v>698</v>
      </c>
      <c r="F20" s="35" t="s">
        <v>634</v>
      </c>
      <c r="G20" s="35" t="s">
        <v>629</v>
      </c>
      <c r="H20" s="35" t="s">
        <v>1475</v>
      </c>
      <c r="I20" s="36">
        <v>30</v>
      </c>
      <c r="J20" s="36">
        <v>30</v>
      </c>
      <c r="K20" s="37" t="s">
        <v>2475</v>
      </c>
    </row>
    <row r="21" s="463" customFormat="1" ht="46" customHeight="1" spans="1:11">
      <c r="A21" s="33" t="s">
        <v>641</v>
      </c>
      <c r="B21" s="38"/>
      <c r="C21" s="35" t="s">
        <v>678</v>
      </c>
      <c r="D21" s="35" t="s">
        <v>2476</v>
      </c>
      <c r="E21" s="35" t="s">
        <v>621</v>
      </c>
      <c r="F21" s="35" t="s">
        <v>917</v>
      </c>
      <c r="G21" s="35" t="s">
        <v>629</v>
      </c>
      <c r="H21" s="35" t="s">
        <v>1475</v>
      </c>
      <c r="I21" s="36">
        <v>10</v>
      </c>
      <c r="J21" s="36">
        <v>10</v>
      </c>
      <c r="K21" s="37" t="s">
        <v>2477</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2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1"/>
  <sheetViews>
    <sheetView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5.1296296296296" style="66" customWidth="1"/>
    <col min="12" max="20" width="9" style="66" hidden="1" customWidth="1"/>
    <col min="21" max="21" width="0.12962962962963" style="66"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2478</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411"/>
      <c r="C4" s="453" t="s">
        <v>2480</v>
      </c>
      <c r="D4" s="453"/>
      <c r="E4" s="453"/>
      <c r="F4" s="453"/>
      <c r="G4" s="453"/>
      <c r="H4" s="453"/>
      <c r="I4" s="453"/>
      <c r="J4" s="453"/>
      <c r="K4" s="453"/>
    </row>
    <row r="5" spans="1:21">
      <c r="A5" s="383" t="s">
        <v>653</v>
      </c>
      <c r="B5" s="411"/>
      <c r="C5" s="453" t="s">
        <v>592</v>
      </c>
      <c r="D5" s="453"/>
      <c r="E5" s="453"/>
      <c r="F5" s="453"/>
      <c r="G5" s="453"/>
      <c r="H5" s="388" t="s">
        <v>654</v>
      </c>
      <c r="I5" s="453" t="s">
        <v>2481</v>
      </c>
      <c r="J5" s="453"/>
      <c r="K5" s="453"/>
    </row>
    <row r="6" ht="14.25" customHeight="1" spans="1:21">
      <c r="A6" s="389" t="s">
        <v>655</v>
      </c>
      <c r="B6" s="457"/>
      <c r="C6" s="391"/>
      <c r="D6" s="391" t="s">
        <v>595</v>
      </c>
      <c r="E6" s="391"/>
      <c r="F6" s="391" t="s">
        <v>511</v>
      </c>
      <c r="G6" s="391"/>
      <c r="H6" s="391" t="s">
        <v>656</v>
      </c>
      <c r="I6" s="391" t="s">
        <v>657</v>
      </c>
      <c r="J6" s="391" t="s">
        <v>658</v>
      </c>
      <c r="K6" s="393" t="s">
        <v>659</v>
      </c>
    </row>
    <row r="7" spans="1:21">
      <c r="A7" s="392"/>
      <c r="B7" s="392"/>
      <c r="C7" s="393" t="s">
        <v>601</v>
      </c>
      <c r="D7" s="396">
        <v>0</v>
      </c>
      <c r="E7" s="396"/>
      <c r="F7" s="396">
        <v>38.49</v>
      </c>
      <c r="G7" s="396"/>
      <c r="H7" s="396">
        <v>38.49</v>
      </c>
      <c r="I7" s="397">
        <v>10</v>
      </c>
      <c r="J7" s="397">
        <v>100</v>
      </c>
      <c r="K7" s="460">
        <v>10</v>
      </c>
    </row>
    <row r="8" spans="1:21">
      <c r="A8" s="392"/>
      <c r="B8" s="392"/>
      <c r="C8" s="393" t="s">
        <v>660</v>
      </c>
      <c r="D8" s="396">
        <v>0</v>
      </c>
      <c r="E8" s="396"/>
      <c r="F8" s="396">
        <v>38.49</v>
      </c>
      <c r="G8" s="396"/>
      <c r="H8" s="396">
        <v>38.49</v>
      </c>
      <c r="I8" s="451"/>
      <c r="J8" s="397">
        <v>100</v>
      </c>
      <c r="K8" s="393"/>
    </row>
    <row r="9" spans="1:21">
      <c r="A9" s="392"/>
      <c r="B9" s="392"/>
      <c r="C9" s="393" t="s">
        <v>661</v>
      </c>
      <c r="D9" s="396">
        <v>0</v>
      </c>
      <c r="E9" s="396"/>
      <c r="F9" s="396">
        <v>0</v>
      </c>
      <c r="G9" s="396"/>
      <c r="H9" s="396">
        <v>0</v>
      </c>
      <c r="I9" s="401"/>
      <c r="J9" s="397">
        <v>0</v>
      </c>
      <c r="K9" s="401"/>
    </row>
    <row r="10" spans="1:21">
      <c r="A10" s="392"/>
      <c r="B10" s="392"/>
      <c r="C10" s="391" t="s">
        <v>604</v>
      </c>
      <c r="D10" s="396">
        <v>0</v>
      </c>
      <c r="E10" s="396"/>
      <c r="F10" s="396">
        <v>0</v>
      </c>
      <c r="G10" s="396"/>
      <c r="H10" s="396">
        <v>0</v>
      </c>
      <c r="I10" s="401"/>
      <c r="J10" s="397">
        <v>0</v>
      </c>
      <c r="K10" s="401"/>
    </row>
    <row r="11" ht="15.75" customHeight="1" spans="1:21">
      <c r="A11" s="402" t="s">
        <v>662</v>
      </c>
      <c r="B11" s="403" t="s">
        <v>663</v>
      </c>
      <c r="C11" s="458"/>
      <c r="D11" s="458"/>
      <c r="E11" s="458"/>
      <c r="F11" s="458"/>
      <c r="G11" s="406"/>
      <c r="H11" s="459" t="s">
        <v>664</v>
      </c>
      <c r="I11" s="458"/>
      <c r="J11" s="458"/>
      <c r="K11" s="406"/>
    </row>
    <row r="12" ht="258.75" customHeight="1" spans="1:21">
      <c r="A12" s="407"/>
      <c r="B12" s="408" t="s">
        <v>2482</v>
      </c>
      <c r="C12" s="409"/>
      <c r="D12" s="409"/>
      <c r="E12" s="409"/>
      <c r="F12" s="409"/>
      <c r="G12" s="410"/>
      <c r="H12" s="408" t="s">
        <v>2483</v>
      </c>
      <c r="I12" s="409"/>
      <c r="J12" s="409"/>
      <c r="K12" s="410"/>
    </row>
    <row r="13" spans="1:21">
      <c r="A13" s="383"/>
      <c r="B13" s="411"/>
      <c r="C13" s="411"/>
      <c r="D13" s="412"/>
      <c r="E13" s="411"/>
      <c r="F13" s="411"/>
      <c r="G13" s="411"/>
      <c r="H13" s="411"/>
      <c r="I13" s="413"/>
      <c r="J13" s="413"/>
      <c r="K13" s="461"/>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102" customHeight="1" spans="1:11">
      <c r="A17" s="423" t="s">
        <v>618</v>
      </c>
      <c r="B17" s="424"/>
      <c r="C17" s="425" t="s">
        <v>619</v>
      </c>
      <c r="D17" s="426" t="s">
        <v>2484</v>
      </c>
      <c r="E17" s="425" t="s">
        <v>698</v>
      </c>
      <c r="F17" s="425" t="s">
        <v>2485</v>
      </c>
      <c r="G17" s="425" t="s">
        <v>709</v>
      </c>
      <c r="H17" s="425" t="s">
        <v>2485</v>
      </c>
      <c r="I17" s="427">
        <v>10</v>
      </c>
      <c r="J17" s="427">
        <v>10</v>
      </c>
      <c r="K17" s="448" t="s">
        <v>2486</v>
      </c>
    </row>
    <row r="18" ht="54" customHeight="1" spans="1:11">
      <c r="A18" s="428" t="s">
        <v>618</v>
      </c>
      <c r="B18" s="429"/>
      <c r="C18" s="425" t="s">
        <v>619</v>
      </c>
      <c r="D18" s="426" t="s">
        <v>2487</v>
      </c>
      <c r="E18" s="425" t="s">
        <v>698</v>
      </c>
      <c r="F18" s="425" t="s">
        <v>2488</v>
      </c>
      <c r="G18" s="425" t="s">
        <v>709</v>
      </c>
      <c r="H18" s="425" t="s">
        <v>2488</v>
      </c>
      <c r="I18" s="427">
        <v>10</v>
      </c>
      <c r="J18" s="427">
        <v>10</v>
      </c>
      <c r="K18" s="448" t="s">
        <v>2486</v>
      </c>
    </row>
    <row r="19" ht="54" customHeight="1" spans="1:11">
      <c r="A19" s="428" t="s">
        <v>618</v>
      </c>
      <c r="B19" s="429"/>
      <c r="C19" s="425" t="s">
        <v>619</v>
      </c>
      <c r="D19" s="426" t="s">
        <v>2489</v>
      </c>
      <c r="E19" s="425" t="s">
        <v>698</v>
      </c>
      <c r="F19" s="425" t="s">
        <v>2490</v>
      </c>
      <c r="G19" s="425" t="s">
        <v>709</v>
      </c>
      <c r="H19" s="425" t="s">
        <v>2490</v>
      </c>
      <c r="I19" s="427">
        <v>10</v>
      </c>
      <c r="J19" s="427">
        <v>10</v>
      </c>
      <c r="K19" s="448" t="s">
        <v>2486</v>
      </c>
    </row>
    <row r="20" ht="84" customHeight="1" spans="1:11">
      <c r="A20" s="428" t="s">
        <v>618</v>
      </c>
      <c r="B20" s="429"/>
      <c r="C20" s="425" t="s">
        <v>619</v>
      </c>
      <c r="D20" s="426" t="s">
        <v>2491</v>
      </c>
      <c r="E20" s="425" t="s">
        <v>698</v>
      </c>
      <c r="F20" s="425" t="s">
        <v>2492</v>
      </c>
      <c r="G20" s="425" t="s">
        <v>709</v>
      </c>
      <c r="H20" s="425" t="s">
        <v>2492</v>
      </c>
      <c r="I20" s="427">
        <v>10</v>
      </c>
      <c r="J20" s="427">
        <v>10</v>
      </c>
      <c r="K20" s="448" t="s">
        <v>2486</v>
      </c>
    </row>
    <row r="21" ht="76.5" customHeight="1" spans="1:11">
      <c r="A21" s="428" t="s">
        <v>618</v>
      </c>
      <c r="B21" s="429"/>
      <c r="C21" s="425" t="s">
        <v>626</v>
      </c>
      <c r="D21" s="426" t="s">
        <v>2493</v>
      </c>
      <c r="E21" s="425" t="s">
        <v>621</v>
      </c>
      <c r="F21" s="425" t="s">
        <v>630</v>
      </c>
      <c r="G21" s="425" t="s">
        <v>629</v>
      </c>
      <c r="H21" s="425" t="s">
        <v>630</v>
      </c>
      <c r="I21" s="427">
        <v>5</v>
      </c>
      <c r="J21" s="427">
        <v>5</v>
      </c>
      <c r="K21" s="448" t="s">
        <v>2494</v>
      </c>
    </row>
    <row r="22" ht="49.5" customHeight="1" spans="1:11">
      <c r="A22" s="428" t="s">
        <v>618</v>
      </c>
      <c r="B22" s="429"/>
      <c r="C22" s="425" t="s">
        <v>632</v>
      </c>
      <c r="D22" s="426" t="s">
        <v>1125</v>
      </c>
      <c r="E22" s="425" t="s">
        <v>698</v>
      </c>
      <c r="F22" s="425" t="s">
        <v>634</v>
      </c>
      <c r="G22" s="425" t="s">
        <v>629</v>
      </c>
      <c r="H22" s="425" t="s">
        <v>634</v>
      </c>
      <c r="I22" s="427">
        <v>5</v>
      </c>
      <c r="J22" s="427">
        <v>5</v>
      </c>
      <c r="K22" s="448" t="s">
        <v>2495</v>
      </c>
    </row>
    <row r="23" ht="84" customHeight="1" spans="1:11">
      <c r="A23" s="428" t="s">
        <v>636</v>
      </c>
      <c r="B23" s="429"/>
      <c r="C23" s="425" t="s">
        <v>675</v>
      </c>
      <c r="D23" s="426" t="s">
        <v>2496</v>
      </c>
      <c r="E23" s="425" t="s">
        <v>698</v>
      </c>
      <c r="F23" s="425" t="s">
        <v>634</v>
      </c>
      <c r="G23" s="425" t="s">
        <v>629</v>
      </c>
      <c r="H23" s="425" t="s">
        <v>634</v>
      </c>
      <c r="I23" s="427">
        <v>15</v>
      </c>
      <c r="J23" s="427">
        <v>15</v>
      </c>
      <c r="K23" s="448" t="s">
        <v>2497</v>
      </c>
    </row>
    <row r="24" ht="60" customHeight="1" spans="1:11">
      <c r="A24" s="428" t="s">
        <v>636</v>
      </c>
      <c r="B24" s="429"/>
      <c r="C24" s="425" t="s">
        <v>675</v>
      </c>
      <c r="D24" s="426" t="s">
        <v>2498</v>
      </c>
      <c r="E24" s="425" t="s">
        <v>698</v>
      </c>
      <c r="F24" s="425" t="s">
        <v>634</v>
      </c>
      <c r="G24" s="425" t="s">
        <v>629</v>
      </c>
      <c r="H24" s="425" t="s">
        <v>634</v>
      </c>
      <c r="I24" s="427">
        <v>15</v>
      </c>
      <c r="J24" s="427">
        <v>15</v>
      </c>
      <c r="K24" s="448" t="s">
        <v>2499</v>
      </c>
    </row>
    <row r="25" ht="60" customHeight="1" spans="1:11">
      <c r="A25" s="428" t="s">
        <v>641</v>
      </c>
      <c r="B25" s="429"/>
      <c r="C25" s="425" t="s">
        <v>678</v>
      </c>
      <c r="D25" s="426" t="s">
        <v>1179</v>
      </c>
      <c r="E25" s="425" t="s">
        <v>621</v>
      </c>
      <c r="F25" s="425" t="s">
        <v>917</v>
      </c>
      <c r="G25" s="425" t="s">
        <v>629</v>
      </c>
      <c r="H25" s="425" t="s">
        <v>917</v>
      </c>
      <c r="I25" s="427">
        <v>10</v>
      </c>
      <c r="J25" s="427">
        <v>10</v>
      </c>
      <c r="K25" s="448" t="s">
        <v>2486</v>
      </c>
    </row>
    <row r="26" ht="26.25" customHeight="1" spans="1:11">
      <c r="A26" s="430" t="s">
        <v>680</v>
      </c>
      <c r="B26" s="431"/>
      <c r="C26" s="414"/>
      <c r="D26" s="408" t="s">
        <v>602</v>
      </c>
      <c r="E26" s="409"/>
      <c r="F26" s="409"/>
      <c r="G26" s="409"/>
      <c r="H26" s="409"/>
      <c r="I26" s="409"/>
      <c r="J26" s="409"/>
      <c r="K26" s="410"/>
    </row>
    <row r="27" ht="19.5" customHeight="1" spans="1:11">
      <c r="A27" s="432" t="s">
        <v>682</v>
      </c>
      <c r="B27" s="433"/>
      <c r="C27" s="433"/>
      <c r="D27" s="433"/>
      <c r="E27" s="433"/>
      <c r="F27" s="433"/>
      <c r="G27" s="433"/>
      <c r="H27" s="434"/>
      <c r="I27" s="435" t="s">
        <v>683</v>
      </c>
      <c r="J27" s="435" t="s">
        <v>684</v>
      </c>
      <c r="K27" s="462" t="s">
        <v>685</v>
      </c>
    </row>
    <row r="28" ht="18.75" customHeight="1" spans="1:11">
      <c r="A28" s="392"/>
      <c r="B28" s="392"/>
      <c r="C28" s="392"/>
      <c r="D28" s="392"/>
      <c r="E28" s="392"/>
      <c r="F28" s="392"/>
      <c r="G28" s="392"/>
      <c r="H28" s="392"/>
      <c r="I28" s="397">
        <v>100</v>
      </c>
      <c r="J28" s="397">
        <v>100</v>
      </c>
      <c r="K28" s="462" t="s">
        <v>704</v>
      </c>
    </row>
    <row r="29" ht="15.6" spans="1:11">
      <c r="A29" s="45" t="s">
        <v>2500</v>
      </c>
      <c r="B29" s="46"/>
      <c r="C29" s="46"/>
      <c r="D29" s="45"/>
      <c r="E29" s="46"/>
      <c r="F29" s="46"/>
      <c r="G29" s="46"/>
      <c r="H29" s="46"/>
      <c r="I29" s="46"/>
      <c r="J29" s="46"/>
      <c r="K29" s="46"/>
    </row>
    <row r="30" ht="15.6" spans="1:11">
      <c r="A30" s="45" t="s">
        <v>646</v>
      </c>
      <c r="B30" s="46"/>
      <c r="C30" s="46"/>
      <c r="D30" s="45"/>
      <c r="E30" s="46"/>
      <c r="F30" s="46"/>
      <c r="G30" s="46"/>
      <c r="H30" s="46"/>
      <c r="I30" s="46"/>
      <c r="J30" s="46"/>
      <c r="K30" s="46"/>
    </row>
    <row r="31" ht="15.6" spans="1:11">
      <c r="A31" s="45" t="s">
        <v>647</v>
      </c>
      <c r="B31" s="46"/>
      <c r="C31" s="46"/>
      <c r="D31" s="45"/>
      <c r="E31" s="46"/>
      <c r="F31" s="46"/>
      <c r="G31" s="46"/>
      <c r="H31" s="46"/>
      <c r="I31" s="46"/>
      <c r="J31" s="46"/>
      <c r="K31" s="46"/>
    </row>
  </sheetData>
  <mergeCells count="44">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30:K30"/>
    <mergeCell ref="A31:K31"/>
    <mergeCell ref="A11:A12"/>
    <mergeCell ref="I8:I10"/>
    <mergeCell ref="K8:K10"/>
    <mergeCell ref="A6:B10"/>
    <mergeCell ref="A27:H28"/>
  </mergeCells>
  <pageMargins left="0.7" right="0.7" top="0.75" bottom="0.75" header="0.3" footer="0.3"/>
  <headerFooter/>
</worksheet>
</file>

<file path=xl/worksheets/sheet2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4.6296296296296" style="66"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2501</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411"/>
      <c r="C4" s="453" t="s">
        <v>2502</v>
      </c>
      <c r="D4" s="453"/>
      <c r="E4" s="453"/>
      <c r="F4" s="453"/>
      <c r="G4" s="453"/>
      <c r="H4" s="453"/>
      <c r="I4" s="453"/>
      <c r="J4" s="453"/>
      <c r="K4" s="453"/>
    </row>
    <row r="5" spans="1:21">
      <c r="A5" s="383" t="s">
        <v>653</v>
      </c>
      <c r="B5" s="411"/>
      <c r="C5" s="453" t="s">
        <v>592</v>
      </c>
      <c r="D5" s="453"/>
      <c r="E5" s="453"/>
      <c r="F5" s="453"/>
      <c r="G5" s="453"/>
      <c r="H5" s="388" t="s">
        <v>654</v>
      </c>
      <c r="I5" s="453" t="s">
        <v>2481</v>
      </c>
      <c r="J5" s="453"/>
      <c r="K5" s="453"/>
    </row>
    <row r="6" ht="14.25" customHeight="1" spans="1:21">
      <c r="A6" s="389" t="s">
        <v>655</v>
      </c>
      <c r="B6" s="457"/>
      <c r="C6" s="391"/>
      <c r="D6" s="391" t="s">
        <v>595</v>
      </c>
      <c r="E6" s="391"/>
      <c r="F6" s="391" t="s">
        <v>511</v>
      </c>
      <c r="G6" s="391"/>
      <c r="H6" s="391" t="s">
        <v>656</v>
      </c>
      <c r="I6" s="391" t="s">
        <v>657</v>
      </c>
      <c r="J6" s="391" t="s">
        <v>658</v>
      </c>
      <c r="K6" s="391" t="s">
        <v>659</v>
      </c>
    </row>
    <row r="7" spans="1:21">
      <c r="A7" s="392"/>
      <c r="B7" s="392"/>
      <c r="C7" s="393" t="s">
        <v>601</v>
      </c>
      <c r="D7" s="396">
        <v>0</v>
      </c>
      <c r="E7" s="396"/>
      <c r="F7" s="396">
        <v>1.85</v>
      </c>
      <c r="G7" s="396"/>
      <c r="H7" s="396">
        <v>1.85</v>
      </c>
      <c r="I7" s="397">
        <v>10</v>
      </c>
      <c r="J7" s="397">
        <v>100</v>
      </c>
      <c r="K7" s="454">
        <v>10</v>
      </c>
    </row>
    <row r="8" spans="1:21">
      <c r="A8" s="392"/>
      <c r="B8" s="392"/>
      <c r="C8" s="393" t="s">
        <v>660</v>
      </c>
      <c r="D8" s="396">
        <v>0</v>
      </c>
      <c r="E8" s="396"/>
      <c r="F8" s="396">
        <v>1.85</v>
      </c>
      <c r="G8" s="396"/>
      <c r="H8" s="396">
        <v>1.85</v>
      </c>
      <c r="I8" s="451"/>
      <c r="J8" s="397">
        <v>100</v>
      </c>
      <c r="K8" s="391"/>
    </row>
    <row r="9" spans="1:21">
      <c r="A9" s="392"/>
      <c r="B9" s="392"/>
      <c r="C9" s="393" t="s">
        <v>661</v>
      </c>
      <c r="D9" s="396">
        <v>0</v>
      </c>
      <c r="E9" s="396"/>
      <c r="F9" s="396">
        <v>0</v>
      </c>
      <c r="G9" s="396"/>
      <c r="H9" s="396">
        <v>0</v>
      </c>
      <c r="I9" s="401"/>
      <c r="J9" s="397">
        <v>0</v>
      </c>
      <c r="K9" s="401"/>
    </row>
    <row r="10" spans="1:21">
      <c r="A10" s="392"/>
      <c r="B10" s="392"/>
      <c r="C10" s="391" t="s">
        <v>604</v>
      </c>
      <c r="D10" s="396">
        <v>0</v>
      </c>
      <c r="E10" s="396"/>
      <c r="F10" s="396">
        <v>0</v>
      </c>
      <c r="G10" s="396"/>
      <c r="H10" s="396">
        <v>0</v>
      </c>
      <c r="I10" s="401"/>
      <c r="J10" s="397">
        <v>0</v>
      </c>
      <c r="K10" s="401"/>
    </row>
    <row r="11" ht="15.75" customHeight="1" spans="1:21">
      <c r="A11" s="402" t="s">
        <v>662</v>
      </c>
      <c r="B11" s="403" t="s">
        <v>663</v>
      </c>
      <c r="C11" s="458"/>
      <c r="D11" s="458"/>
      <c r="E11" s="458"/>
      <c r="F11" s="458"/>
      <c r="G11" s="406"/>
      <c r="H11" s="459" t="s">
        <v>664</v>
      </c>
      <c r="I11" s="458"/>
      <c r="J11" s="458"/>
      <c r="K11" s="406"/>
    </row>
    <row r="12" ht="126.75" customHeight="1" spans="1:21">
      <c r="A12" s="407"/>
      <c r="B12" s="408" t="s">
        <v>2503</v>
      </c>
      <c r="C12" s="409"/>
      <c r="D12" s="409"/>
      <c r="E12" s="409"/>
      <c r="F12" s="409"/>
      <c r="G12" s="410"/>
      <c r="H12" s="408" t="s">
        <v>2504</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8.75" customHeight="1" spans="1:11">
      <c r="A17" s="423" t="s">
        <v>618</v>
      </c>
      <c r="B17" s="424"/>
      <c r="C17" s="425" t="s">
        <v>619</v>
      </c>
      <c r="D17" s="426" t="s">
        <v>2505</v>
      </c>
      <c r="E17" s="425" t="s">
        <v>621</v>
      </c>
      <c r="F17" s="425" t="s">
        <v>64</v>
      </c>
      <c r="G17" s="425" t="s">
        <v>2506</v>
      </c>
      <c r="H17" s="425" t="s">
        <v>64</v>
      </c>
      <c r="I17" s="427">
        <v>20</v>
      </c>
      <c r="J17" s="427">
        <v>20</v>
      </c>
      <c r="K17" s="426" t="s">
        <v>2507</v>
      </c>
    </row>
    <row r="18" ht="48" customHeight="1" spans="1:11">
      <c r="A18" s="428" t="s">
        <v>618</v>
      </c>
      <c r="B18" s="429"/>
      <c r="C18" s="425" t="s">
        <v>626</v>
      </c>
      <c r="D18" s="426" t="s">
        <v>2508</v>
      </c>
      <c r="E18" s="425" t="s">
        <v>621</v>
      </c>
      <c r="F18" s="425" t="s">
        <v>110</v>
      </c>
      <c r="G18" s="425" t="s">
        <v>1359</v>
      </c>
      <c r="H18" s="425" t="s">
        <v>110</v>
      </c>
      <c r="I18" s="427">
        <v>20</v>
      </c>
      <c r="J18" s="427">
        <v>20</v>
      </c>
      <c r="K18" s="426" t="s">
        <v>2507</v>
      </c>
    </row>
    <row r="19" ht="37.5" customHeight="1" spans="1:11">
      <c r="A19" s="428" t="s">
        <v>618</v>
      </c>
      <c r="B19" s="429"/>
      <c r="C19" s="425" t="s">
        <v>632</v>
      </c>
      <c r="D19" s="426" t="s">
        <v>2509</v>
      </c>
      <c r="E19" s="425" t="s">
        <v>698</v>
      </c>
      <c r="F19" s="425" t="s">
        <v>634</v>
      </c>
      <c r="G19" s="425" t="s">
        <v>629</v>
      </c>
      <c r="H19" s="425" t="s">
        <v>634</v>
      </c>
      <c r="I19" s="427">
        <v>10</v>
      </c>
      <c r="J19" s="427">
        <v>10</v>
      </c>
      <c r="K19" s="426" t="s">
        <v>2507</v>
      </c>
    </row>
    <row r="20" ht="51.75" customHeight="1" spans="1:11">
      <c r="A20" s="428" t="s">
        <v>636</v>
      </c>
      <c r="B20" s="429"/>
      <c r="C20" s="425" t="s">
        <v>675</v>
      </c>
      <c r="D20" s="426" t="s">
        <v>2098</v>
      </c>
      <c r="E20" s="425" t="s">
        <v>621</v>
      </c>
      <c r="F20" s="425" t="s">
        <v>917</v>
      </c>
      <c r="G20" s="425" t="s">
        <v>629</v>
      </c>
      <c r="H20" s="425" t="s">
        <v>917</v>
      </c>
      <c r="I20" s="427">
        <v>30</v>
      </c>
      <c r="J20" s="427">
        <v>30</v>
      </c>
      <c r="K20" s="426" t="s">
        <v>2510</v>
      </c>
    </row>
    <row r="21" ht="57.75" customHeight="1" spans="1:11">
      <c r="A21" s="428" t="s">
        <v>641</v>
      </c>
      <c r="B21" s="429"/>
      <c r="C21" s="425" t="s">
        <v>678</v>
      </c>
      <c r="D21" s="426" t="s">
        <v>2511</v>
      </c>
      <c r="E21" s="425" t="s">
        <v>621</v>
      </c>
      <c r="F21" s="425" t="s">
        <v>917</v>
      </c>
      <c r="G21" s="425" t="s">
        <v>629</v>
      </c>
      <c r="H21" s="425" t="s">
        <v>917</v>
      </c>
      <c r="I21" s="427">
        <v>10</v>
      </c>
      <c r="J21" s="427">
        <v>10</v>
      </c>
      <c r="K21" s="426" t="s">
        <v>2507</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2512</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91" t="s">
        <v>651</v>
      </c>
      <c r="B4" s="391"/>
      <c r="C4" s="453" t="s">
        <v>2513</v>
      </c>
      <c r="D4" s="453"/>
      <c r="E4" s="453"/>
      <c r="F4" s="453"/>
      <c r="G4" s="453"/>
      <c r="H4" s="453"/>
      <c r="I4" s="453"/>
      <c r="J4" s="453"/>
      <c r="K4" s="453"/>
    </row>
    <row r="5" spans="1:21">
      <c r="A5" s="391" t="s">
        <v>653</v>
      </c>
      <c r="B5" s="391"/>
      <c r="C5" s="453" t="s">
        <v>592</v>
      </c>
      <c r="D5" s="453"/>
      <c r="E5" s="453"/>
      <c r="F5" s="453"/>
      <c r="G5" s="453"/>
      <c r="H5" s="388" t="s">
        <v>654</v>
      </c>
      <c r="I5" s="453" t="s">
        <v>2481</v>
      </c>
      <c r="J5" s="453"/>
      <c r="K5" s="453"/>
    </row>
    <row r="6" ht="14.25" customHeight="1" spans="1:21">
      <c r="A6" s="451" t="s">
        <v>655</v>
      </c>
      <c r="B6" s="451"/>
      <c r="C6" s="391"/>
      <c r="D6" s="391" t="s">
        <v>595</v>
      </c>
      <c r="E6" s="391"/>
      <c r="F6" s="391" t="s">
        <v>511</v>
      </c>
      <c r="G6" s="391"/>
      <c r="H6" s="391" t="s">
        <v>656</v>
      </c>
      <c r="I6" s="391" t="s">
        <v>657</v>
      </c>
      <c r="J6" s="391" t="s">
        <v>658</v>
      </c>
      <c r="K6" s="391" t="s">
        <v>659</v>
      </c>
    </row>
    <row r="7" spans="1:21">
      <c r="A7" s="401"/>
      <c r="B7" s="401"/>
      <c r="C7" s="393" t="s">
        <v>601</v>
      </c>
      <c r="D7" s="396">
        <v>0</v>
      </c>
      <c r="E7" s="396"/>
      <c r="F7" s="396">
        <v>31.2</v>
      </c>
      <c r="G7" s="396"/>
      <c r="H7" s="396">
        <v>31.2</v>
      </c>
      <c r="I7" s="397">
        <v>10</v>
      </c>
      <c r="J7" s="397">
        <v>100</v>
      </c>
      <c r="K7" s="454">
        <v>10</v>
      </c>
    </row>
    <row r="8" spans="1:21">
      <c r="A8" s="401"/>
      <c r="B8" s="401"/>
      <c r="C8" s="393" t="s">
        <v>660</v>
      </c>
      <c r="D8" s="396">
        <v>0</v>
      </c>
      <c r="E8" s="396"/>
      <c r="F8" s="396">
        <v>31.2</v>
      </c>
      <c r="G8" s="396"/>
      <c r="H8" s="396">
        <v>31.2</v>
      </c>
      <c r="I8" s="451"/>
      <c r="J8" s="397">
        <v>100</v>
      </c>
      <c r="K8" s="391"/>
    </row>
    <row r="9" spans="1:21">
      <c r="A9" s="401"/>
      <c r="B9" s="401"/>
      <c r="C9" s="393" t="s">
        <v>661</v>
      </c>
      <c r="D9" s="396">
        <v>0</v>
      </c>
      <c r="E9" s="396"/>
      <c r="F9" s="396">
        <v>0</v>
      </c>
      <c r="G9" s="396"/>
      <c r="H9" s="396">
        <v>0</v>
      </c>
      <c r="I9" s="401"/>
      <c r="J9" s="397">
        <v>0</v>
      </c>
      <c r="K9" s="421"/>
    </row>
    <row r="10" spans="1:21">
      <c r="A10" s="401"/>
      <c r="B10" s="401"/>
      <c r="C10" s="391" t="s">
        <v>604</v>
      </c>
      <c r="D10" s="396">
        <v>0</v>
      </c>
      <c r="E10" s="396"/>
      <c r="F10" s="396">
        <v>0</v>
      </c>
      <c r="G10" s="396"/>
      <c r="H10" s="396">
        <v>0</v>
      </c>
      <c r="I10" s="401"/>
      <c r="J10" s="397">
        <v>0</v>
      </c>
      <c r="K10" s="421"/>
    </row>
    <row r="11" ht="15.75" customHeight="1" spans="1:21">
      <c r="A11" s="435" t="s">
        <v>662</v>
      </c>
      <c r="B11" s="388" t="s">
        <v>663</v>
      </c>
      <c r="C11" s="388"/>
      <c r="D11" s="388"/>
      <c r="E11" s="388"/>
      <c r="F11" s="388"/>
      <c r="G11" s="388"/>
      <c r="H11" s="388" t="s">
        <v>664</v>
      </c>
      <c r="I11" s="388"/>
      <c r="J11" s="388"/>
      <c r="K11" s="388"/>
    </row>
    <row r="12" ht="198" customHeight="1" spans="1:21">
      <c r="A12" s="435"/>
      <c r="B12" s="455" t="s">
        <v>2514</v>
      </c>
      <c r="C12" s="455"/>
      <c r="D12" s="455"/>
      <c r="E12" s="455"/>
      <c r="F12" s="455"/>
      <c r="G12" s="455"/>
      <c r="H12" s="455" t="s">
        <v>2515</v>
      </c>
      <c r="I12" s="455"/>
      <c r="J12" s="455"/>
      <c r="K12" s="455"/>
    </row>
    <row r="13" spans="1:21">
      <c r="A13" s="391"/>
      <c r="B13" s="391"/>
      <c r="C13" s="391"/>
      <c r="D13" s="451"/>
      <c r="E13" s="391"/>
      <c r="F13" s="391"/>
      <c r="G13" s="391"/>
      <c r="H13" s="391"/>
      <c r="I13" s="397"/>
      <c r="J13" s="397"/>
      <c r="K13" s="435"/>
    </row>
    <row r="14" spans="1:21">
      <c r="A14" s="456" t="s">
        <v>667</v>
      </c>
      <c r="B14" s="456"/>
      <c r="C14" s="456"/>
      <c r="D14" s="456"/>
      <c r="E14" s="456"/>
      <c r="F14" s="456"/>
      <c r="G14" s="456"/>
      <c r="H14" s="456"/>
      <c r="I14" s="456"/>
      <c r="J14" s="456"/>
      <c r="K14" s="456"/>
    </row>
    <row r="15" spans="1:21">
      <c r="A15" s="391" t="s">
        <v>609</v>
      </c>
      <c r="B15" s="391"/>
      <c r="C15" s="391"/>
      <c r="D15" s="391"/>
      <c r="E15" s="391" t="s">
        <v>668</v>
      </c>
      <c r="F15" s="391"/>
      <c r="G15" s="391"/>
      <c r="H15" s="391" t="s">
        <v>669</v>
      </c>
      <c r="I15" s="391"/>
      <c r="J15" s="391"/>
      <c r="K15" s="391"/>
    </row>
    <row r="16" ht="36" customHeight="1" spans="1:21">
      <c r="A16" s="421" t="s">
        <v>670</v>
      </c>
      <c r="B16" s="421"/>
      <c r="C16" s="401" t="s">
        <v>616</v>
      </c>
      <c r="D16" s="420" t="s">
        <v>617</v>
      </c>
      <c r="E16" s="421" t="s">
        <v>610</v>
      </c>
      <c r="F16" s="421" t="s">
        <v>611</v>
      </c>
      <c r="G16" s="391" t="s">
        <v>612</v>
      </c>
      <c r="H16" s="393" t="s">
        <v>613</v>
      </c>
      <c r="I16" s="393" t="s">
        <v>657</v>
      </c>
      <c r="J16" s="393" t="s">
        <v>659</v>
      </c>
      <c r="K16" s="451" t="s">
        <v>614</v>
      </c>
    </row>
    <row r="17" ht="50.25" customHeight="1" spans="1:11">
      <c r="A17" s="425" t="s">
        <v>618</v>
      </c>
      <c r="B17" s="425"/>
      <c r="C17" s="425" t="s">
        <v>619</v>
      </c>
      <c r="D17" s="426" t="s">
        <v>2516</v>
      </c>
      <c r="E17" s="425" t="s">
        <v>698</v>
      </c>
      <c r="F17" s="425" t="s">
        <v>2517</v>
      </c>
      <c r="G17" s="425" t="s">
        <v>709</v>
      </c>
      <c r="H17" s="425" t="s">
        <v>2517</v>
      </c>
      <c r="I17" s="427">
        <v>20</v>
      </c>
      <c r="J17" s="427">
        <v>20</v>
      </c>
      <c r="K17" s="452" t="s">
        <v>2518</v>
      </c>
    </row>
    <row r="18" ht="54" customHeight="1" spans="1:11">
      <c r="A18" s="425" t="s">
        <v>618</v>
      </c>
      <c r="B18" s="425"/>
      <c r="C18" s="425" t="s">
        <v>626</v>
      </c>
      <c r="D18" s="426" t="s">
        <v>1252</v>
      </c>
      <c r="E18" s="425" t="s">
        <v>621</v>
      </c>
      <c r="F18" s="425" t="s">
        <v>46</v>
      </c>
      <c r="G18" s="425" t="s">
        <v>629</v>
      </c>
      <c r="H18" s="425" t="s">
        <v>46</v>
      </c>
      <c r="I18" s="427">
        <v>20</v>
      </c>
      <c r="J18" s="427">
        <v>20</v>
      </c>
      <c r="K18" s="452" t="s">
        <v>2519</v>
      </c>
    </row>
    <row r="19" ht="43.5" customHeight="1" spans="1:11">
      <c r="A19" s="425" t="s">
        <v>618</v>
      </c>
      <c r="B19" s="425"/>
      <c r="C19" s="425" t="s">
        <v>632</v>
      </c>
      <c r="D19" s="426" t="s">
        <v>1125</v>
      </c>
      <c r="E19" s="425" t="s">
        <v>698</v>
      </c>
      <c r="F19" s="425" t="s">
        <v>634</v>
      </c>
      <c r="G19" s="425" t="s">
        <v>629</v>
      </c>
      <c r="H19" s="425" t="s">
        <v>634</v>
      </c>
      <c r="I19" s="427">
        <v>10</v>
      </c>
      <c r="J19" s="427">
        <v>10</v>
      </c>
      <c r="K19" s="452" t="s">
        <v>2495</v>
      </c>
    </row>
    <row r="20" ht="44.25" customHeight="1" spans="1:11">
      <c r="A20" s="425" t="s">
        <v>636</v>
      </c>
      <c r="B20" s="425"/>
      <c r="C20" s="425" t="s">
        <v>675</v>
      </c>
      <c r="D20" s="426" t="s">
        <v>2029</v>
      </c>
      <c r="E20" s="425" t="s">
        <v>698</v>
      </c>
      <c r="F20" s="425" t="s">
        <v>634</v>
      </c>
      <c r="G20" s="425" t="s">
        <v>629</v>
      </c>
      <c r="H20" s="425" t="s">
        <v>634</v>
      </c>
      <c r="I20" s="427">
        <v>30</v>
      </c>
      <c r="J20" s="427">
        <v>30</v>
      </c>
      <c r="K20" s="452" t="s">
        <v>2520</v>
      </c>
    </row>
    <row r="21" ht="54.75" customHeight="1" spans="1:11">
      <c r="A21" s="425" t="s">
        <v>641</v>
      </c>
      <c r="B21" s="425"/>
      <c r="C21" s="425" t="s">
        <v>678</v>
      </c>
      <c r="D21" s="426" t="s">
        <v>2511</v>
      </c>
      <c r="E21" s="425" t="s">
        <v>621</v>
      </c>
      <c r="F21" s="425" t="s">
        <v>917</v>
      </c>
      <c r="G21" s="425" t="s">
        <v>629</v>
      </c>
      <c r="H21" s="425" t="s">
        <v>917</v>
      </c>
      <c r="I21" s="427">
        <v>10</v>
      </c>
      <c r="J21" s="427">
        <v>10</v>
      </c>
      <c r="K21" s="452" t="s">
        <v>2521</v>
      </c>
    </row>
    <row r="22" ht="24" customHeight="1" spans="1:11">
      <c r="A22" s="435" t="s">
        <v>680</v>
      </c>
      <c r="B22" s="435"/>
      <c r="C22" s="435"/>
      <c r="D22" s="455" t="s">
        <v>602</v>
      </c>
      <c r="E22" s="455"/>
      <c r="F22" s="455"/>
      <c r="G22" s="455"/>
      <c r="H22" s="455"/>
      <c r="I22" s="455"/>
      <c r="J22" s="455"/>
      <c r="K22" s="455"/>
    </row>
    <row r="23" ht="24" customHeight="1" spans="1:11">
      <c r="A23" s="391" t="s">
        <v>682</v>
      </c>
      <c r="B23" s="391"/>
      <c r="C23" s="391"/>
      <c r="D23" s="391"/>
      <c r="E23" s="391"/>
      <c r="F23" s="391"/>
      <c r="G23" s="391"/>
      <c r="H23" s="391"/>
      <c r="I23" s="435" t="s">
        <v>683</v>
      </c>
      <c r="J23" s="435" t="s">
        <v>684</v>
      </c>
      <c r="K23" s="435" t="s">
        <v>685</v>
      </c>
    </row>
    <row r="24" ht="21.75" customHeight="1" spans="1:11">
      <c r="A24" s="401"/>
      <c r="B24" s="401"/>
      <c r="C24" s="401"/>
      <c r="D24" s="401"/>
      <c r="E24" s="401"/>
      <c r="F24" s="401"/>
      <c r="G24" s="401"/>
      <c r="H24" s="401"/>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1"/>
  <sheetViews>
    <sheetView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4.6296296296296" style="66"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2522</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2523</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15</v>
      </c>
      <c r="G7" s="395"/>
      <c r="H7" s="396">
        <v>15</v>
      </c>
      <c r="I7" s="397">
        <v>10</v>
      </c>
      <c r="J7" s="397">
        <v>100</v>
      </c>
      <c r="K7" s="398">
        <v>10</v>
      </c>
    </row>
    <row r="8" spans="1:21">
      <c r="A8" s="392"/>
      <c r="B8" s="392"/>
      <c r="C8" s="393" t="s">
        <v>660</v>
      </c>
      <c r="D8" s="394">
        <v>0</v>
      </c>
      <c r="E8" s="395"/>
      <c r="F8" s="394">
        <v>0</v>
      </c>
      <c r="G8" s="395"/>
      <c r="H8" s="396">
        <v>0</v>
      </c>
      <c r="I8" s="399"/>
      <c r="J8" s="400">
        <v>0</v>
      </c>
      <c r="K8" s="391"/>
    </row>
    <row r="9" spans="1:21">
      <c r="A9" s="392"/>
      <c r="B9" s="392"/>
      <c r="C9" s="393" t="s">
        <v>661</v>
      </c>
      <c r="D9" s="394">
        <v>0</v>
      </c>
      <c r="E9" s="395"/>
      <c r="F9" s="394">
        <v>15</v>
      </c>
      <c r="G9" s="395"/>
      <c r="H9" s="396">
        <v>15</v>
      </c>
      <c r="I9" s="392"/>
      <c r="J9" s="400">
        <v>100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38" customHeight="1" spans="1:21">
      <c r="A12" s="407"/>
      <c r="B12" s="408" t="s">
        <v>2524</v>
      </c>
      <c r="C12" s="409"/>
      <c r="D12" s="409"/>
      <c r="E12" s="409"/>
      <c r="F12" s="409"/>
      <c r="G12" s="410"/>
      <c r="H12" s="408" t="s">
        <v>2525</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2516</v>
      </c>
      <c r="E17" s="425" t="s">
        <v>698</v>
      </c>
      <c r="F17" s="425" t="s">
        <v>2526</v>
      </c>
      <c r="G17" s="425" t="s">
        <v>709</v>
      </c>
      <c r="H17" s="425" t="s">
        <v>2526</v>
      </c>
      <c r="I17" s="427">
        <v>10</v>
      </c>
      <c r="J17" s="427">
        <v>10</v>
      </c>
      <c r="K17" s="426" t="s">
        <v>2527</v>
      </c>
    </row>
    <row r="18" ht="43.5" customHeight="1" spans="1:11">
      <c r="A18" s="428" t="s">
        <v>618</v>
      </c>
      <c r="B18" s="429"/>
      <c r="C18" s="425" t="s">
        <v>619</v>
      </c>
      <c r="D18" s="426" t="s">
        <v>2528</v>
      </c>
      <c r="E18" s="425" t="s">
        <v>698</v>
      </c>
      <c r="F18" s="425" t="s">
        <v>2529</v>
      </c>
      <c r="G18" s="425" t="s">
        <v>709</v>
      </c>
      <c r="H18" s="425" t="s">
        <v>2529</v>
      </c>
      <c r="I18" s="427">
        <v>10</v>
      </c>
      <c r="J18" s="427">
        <v>10</v>
      </c>
      <c r="K18" s="426" t="s">
        <v>2527</v>
      </c>
    </row>
    <row r="19" ht="54" customHeight="1" spans="1:11">
      <c r="A19" s="428" t="s">
        <v>618</v>
      </c>
      <c r="B19" s="429"/>
      <c r="C19" s="425" t="s">
        <v>626</v>
      </c>
      <c r="D19" s="426" t="s">
        <v>1252</v>
      </c>
      <c r="E19" s="425" t="s">
        <v>621</v>
      </c>
      <c r="F19" s="425" t="s">
        <v>46</v>
      </c>
      <c r="G19" s="425" t="s">
        <v>629</v>
      </c>
      <c r="H19" s="425" t="s">
        <v>46</v>
      </c>
      <c r="I19" s="427">
        <v>10</v>
      </c>
      <c r="J19" s="427">
        <v>10</v>
      </c>
      <c r="K19" s="426" t="s">
        <v>2530</v>
      </c>
    </row>
    <row r="20" ht="48.75" customHeight="1" spans="1:11">
      <c r="A20" s="428" t="s">
        <v>618</v>
      </c>
      <c r="B20" s="429"/>
      <c r="C20" s="425" t="s">
        <v>626</v>
      </c>
      <c r="D20" s="426" t="s">
        <v>1697</v>
      </c>
      <c r="E20" s="425" t="s">
        <v>621</v>
      </c>
      <c r="F20" s="425" t="s">
        <v>639</v>
      </c>
      <c r="G20" s="425" t="s">
        <v>629</v>
      </c>
      <c r="H20" s="425" t="s">
        <v>639</v>
      </c>
      <c r="I20" s="427">
        <v>10</v>
      </c>
      <c r="J20" s="427">
        <v>10</v>
      </c>
      <c r="K20" s="426" t="s">
        <v>2531</v>
      </c>
    </row>
    <row r="21" ht="42.75" customHeight="1" spans="1:11">
      <c r="A21" s="428" t="s">
        <v>618</v>
      </c>
      <c r="B21" s="429"/>
      <c r="C21" s="425" t="s">
        <v>632</v>
      </c>
      <c r="D21" s="426" t="s">
        <v>1125</v>
      </c>
      <c r="E21" s="425" t="s">
        <v>698</v>
      </c>
      <c r="F21" s="425" t="s">
        <v>634</v>
      </c>
      <c r="G21" s="425" t="s">
        <v>629</v>
      </c>
      <c r="H21" s="425" t="s">
        <v>634</v>
      </c>
      <c r="I21" s="427">
        <v>10</v>
      </c>
      <c r="J21" s="427">
        <v>10</v>
      </c>
      <c r="K21" s="426" t="s">
        <v>2532</v>
      </c>
    </row>
    <row r="22" ht="40.5" customHeight="1" spans="1:11">
      <c r="A22" s="428" t="s">
        <v>636</v>
      </c>
      <c r="B22" s="429"/>
      <c r="C22" s="425" t="s">
        <v>675</v>
      </c>
      <c r="D22" s="426" t="s">
        <v>638</v>
      </c>
      <c r="E22" s="425" t="s">
        <v>698</v>
      </c>
      <c r="F22" s="425" t="s">
        <v>634</v>
      </c>
      <c r="G22" s="425" t="s">
        <v>629</v>
      </c>
      <c r="H22" s="425" t="s">
        <v>634</v>
      </c>
      <c r="I22" s="427">
        <v>15</v>
      </c>
      <c r="J22" s="427">
        <v>15</v>
      </c>
      <c r="K22" s="426" t="s">
        <v>2533</v>
      </c>
    </row>
    <row r="23" ht="49.5" customHeight="1" spans="1:11">
      <c r="A23" s="428" t="s">
        <v>636</v>
      </c>
      <c r="B23" s="429"/>
      <c r="C23" s="425" t="s">
        <v>675</v>
      </c>
      <c r="D23" s="426" t="s">
        <v>2029</v>
      </c>
      <c r="E23" s="425" t="s">
        <v>698</v>
      </c>
      <c r="F23" s="425" t="s">
        <v>634</v>
      </c>
      <c r="G23" s="425" t="s">
        <v>629</v>
      </c>
      <c r="H23" s="425" t="s">
        <v>634</v>
      </c>
      <c r="I23" s="427">
        <v>15</v>
      </c>
      <c r="J23" s="427">
        <v>15</v>
      </c>
      <c r="K23" s="426" t="s">
        <v>2520</v>
      </c>
    </row>
    <row r="24" ht="60" customHeight="1" spans="1:11">
      <c r="A24" s="428" t="s">
        <v>641</v>
      </c>
      <c r="B24" s="429"/>
      <c r="C24" s="425" t="s">
        <v>678</v>
      </c>
      <c r="D24" s="426" t="s">
        <v>2534</v>
      </c>
      <c r="E24" s="425" t="s">
        <v>621</v>
      </c>
      <c r="F24" s="425" t="s">
        <v>639</v>
      </c>
      <c r="G24" s="425" t="s">
        <v>629</v>
      </c>
      <c r="H24" s="425" t="s">
        <v>639</v>
      </c>
      <c r="I24" s="427">
        <v>5</v>
      </c>
      <c r="J24" s="427">
        <v>5</v>
      </c>
      <c r="K24" s="426" t="s">
        <v>2527</v>
      </c>
    </row>
    <row r="25" ht="60" customHeight="1" spans="1:11">
      <c r="A25" s="428" t="s">
        <v>641</v>
      </c>
      <c r="B25" s="429"/>
      <c r="C25" s="425" t="s">
        <v>678</v>
      </c>
      <c r="D25" s="426" t="s">
        <v>2511</v>
      </c>
      <c r="E25" s="425" t="s">
        <v>621</v>
      </c>
      <c r="F25" s="425" t="s">
        <v>639</v>
      </c>
      <c r="G25" s="425" t="s">
        <v>629</v>
      </c>
      <c r="H25" s="425" t="s">
        <v>639</v>
      </c>
      <c r="I25" s="427">
        <v>5</v>
      </c>
      <c r="J25" s="427">
        <v>5</v>
      </c>
      <c r="K25" s="426" t="s">
        <v>2527</v>
      </c>
    </row>
    <row r="26" ht="26.25" customHeight="1" spans="1:11">
      <c r="A26" s="430" t="s">
        <v>680</v>
      </c>
      <c r="B26" s="431"/>
      <c r="C26" s="414"/>
      <c r="D26" s="408" t="s">
        <v>602</v>
      </c>
      <c r="E26" s="409"/>
      <c r="F26" s="409"/>
      <c r="G26" s="409"/>
      <c r="H26" s="409"/>
      <c r="I26" s="409"/>
      <c r="J26" s="409"/>
      <c r="K26" s="410"/>
    </row>
    <row r="27" ht="19.5" customHeight="1" spans="1:11">
      <c r="A27" s="432" t="s">
        <v>682</v>
      </c>
      <c r="B27" s="433"/>
      <c r="C27" s="433"/>
      <c r="D27" s="433"/>
      <c r="E27" s="433"/>
      <c r="F27" s="433"/>
      <c r="G27" s="433"/>
      <c r="H27" s="434"/>
      <c r="I27" s="435" t="s">
        <v>683</v>
      </c>
      <c r="J27" s="435" t="s">
        <v>684</v>
      </c>
      <c r="K27" s="435" t="s">
        <v>685</v>
      </c>
    </row>
    <row r="28" ht="18.75" customHeight="1" spans="1:11">
      <c r="A28" s="392"/>
      <c r="B28" s="392"/>
      <c r="C28" s="392"/>
      <c r="D28" s="392"/>
      <c r="E28" s="392"/>
      <c r="F28" s="392"/>
      <c r="G28" s="392"/>
      <c r="H28" s="392"/>
      <c r="I28" s="397">
        <v>100</v>
      </c>
      <c r="J28" s="397">
        <v>100</v>
      </c>
      <c r="K28" s="435" t="s">
        <v>704</v>
      </c>
    </row>
    <row r="29" ht="15.6" spans="1:11">
      <c r="A29" s="45" t="s">
        <v>2500</v>
      </c>
      <c r="B29" s="46"/>
      <c r="C29" s="46"/>
      <c r="D29" s="45"/>
      <c r="E29" s="46"/>
      <c r="F29" s="46"/>
      <c r="G29" s="46"/>
      <c r="H29" s="46"/>
      <c r="I29" s="46"/>
      <c r="J29" s="46"/>
      <c r="K29" s="46"/>
    </row>
    <row r="30" ht="15.6" spans="1:11">
      <c r="A30" s="45" t="s">
        <v>646</v>
      </c>
      <c r="B30" s="46"/>
      <c r="C30" s="46"/>
      <c r="D30" s="45"/>
      <c r="E30" s="46"/>
      <c r="F30" s="46"/>
      <c r="G30" s="46"/>
      <c r="H30" s="46"/>
      <c r="I30" s="46"/>
      <c r="J30" s="46"/>
      <c r="K30" s="46"/>
    </row>
    <row r="31" ht="15.6" spans="1:11">
      <c r="A31" s="45" t="s">
        <v>647</v>
      </c>
      <c r="B31" s="46"/>
      <c r="C31" s="46"/>
      <c r="D31" s="45"/>
      <c r="E31" s="46"/>
      <c r="F31" s="46"/>
      <c r="G31" s="46"/>
      <c r="H31" s="46"/>
      <c r="I31" s="46"/>
      <c r="J31" s="46"/>
      <c r="K31" s="46"/>
    </row>
  </sheetData>
  <mergeCells count="44">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30:K30"/>
    <mergeCell ref="A31:K31"/>
    <mergeCell ref="A11:A12"/>
    <mergeCell ref="I8:I10"/>
    <mergeCell ref="K8:K10"/>
    <mergeCell ref="A6:B10"/>
    <mergeCell ref="A27:H28"/>
  </mergeCells>
  <pageMargins left="0.7" right="0.7" top="0.75" bottom="0.75" header="0.3" footer="0.3"/>
  <headerFooter/>
</worksheet>
</file>

<file path=xl/worksheets/sheet2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4.6296296296296" style="66"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2535</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2536</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52.24</v>
      </c>
      <c r="G7" s="395"/>
      <c r="H7" s="396">
        <v>0</v>
      </c>
      <c r="I7" s="397">
        <v>10</v>
      </c>
      <c r="J7" s="397">
        <v>0</v>
      </c>
      <c r="K7" s="398">
        <v>0</v>
      </c>
    </row>
    <row r="8" spans="1:21">
      <c r="A8" s="392"/>
      <c r="B8" s="392"/>
      <c r="C8" s="393" t="s">
        <v>660</v>
      </c>
      <c r="D8" s="394">
        <v>0</v>
      </c>
      <c r="E8" s="395"/>
      <c r="F8" s="394">
        <v>52.24</v>
      </c>
      <c r="G8" s="395"/>
      <c r="H8" s="396">
        <v>0</v>
      </c>
      <c r="I8" s="399"/>
      <c r="J8" s="400">
        <v>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49.25" customHeight="1" spans="1:21">
      <c r="A12" s="407"/>
      <c r="B12" s="408" t="s">
        <v>2537</v>
      </c>
      <c r="C12" s="409"/>
      <c r="D12" s="409"/>
      <c r="E12" s="409"/>
      <c r="F12" s="409"/>
      <c r="G12" s="410"/>
      <c r="H12" s="408" t="s">
        <v>2538</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8.75" customHeight="1" spans="1:11">
      <c r="A17" s="423" t="s">
        <v>618</v>
      </c>
      <c r="B17" s="424"/>
      <c r="C17" s="425" t="s">
        <v>619</v>
      </c>
      <c r="D17" s="426" t="s">
        <v>2539</v>
      </c>
      <c r="E17" s="425" t="s">
        <v>698</v>
      </c>
      <c r="F17" s="425" t="s">
        <v>20</v>
      </c>
      <c r="G17" s="425" t="s">
        <v>623</v>
      </c>
      <c r="H17" s="425" t="s">
        <v>20</v>
      </c>
      <c r="I17" s="427">
        <v>20</v>
      </c>
      <c r="J17" s="427">
        <v>20</v>
      </c>
      <c r="K17" s="450" t="s">
        <v>2540</v>
      </c>
    </row>
    <row r="18" ht="48" customHeight="1" spans="1:11">
      <c r="A18" s="428" t="s">
        <v>618</v>
      </c>
      <c r="B18" s="429"/>
      <c r="C18" s="425" t="s">
        <v>626</v>
      </c>
      <c r="D18" s="426" t="s">
        <v>2541</v>
      </c>
      <c r="E18" s="425" t="s">
        <v>621</v>
      </c>
      <c r="F18" s="425" t="s">
        <v>628</v>
      </c>
      <c r="G18" s="425" t="s">
        <v>629</v>
      </c>
      <c r="H18" s="425" t="s">
        <v>628</v>
      </c>
      <c r="I18" s="427">
        <v>20</v>
      </c>
      <c r="J18" s="427">
        <v>20</v>
      </c>
      <c r="K18" s="450" t="s">
        <v>2542</v>
      </c>
    </row>
    <row r="19" ht="37.5" customHeight="1" spans="1:11">
      <c r="A19" s="428" t="s">
        <v>618</v>
      </c>
      <c r="B19" s="429"/>
      <c r="C19" s="425" t="s">
        <v>632</v>
      </c>
      <c r="D19" s="426" t="s">
        <v>633</v>
      </c>
      <c r="E19" s="425" t="s">
        <v>621</v>
      </c>
      <c r="F19" s="425" t="s">
        <v>630</v>
      </c>
      <c r="G19" s="425" t="s">
        <v>629</v>
      </c>
      <c r="H19" s="425" t="s">
        <v>630</v>
      </c>
      <c r="I19" s="427">
        <v>10</v>
      </c>
      <c r="J19" s="427">
        <v>10</v>
      </c>
      <c r="K19" s="450" t="s">
        <v>2543</v>
      </c>
    </row>
    <row r="20" ht="51.75" customHeight="1" spans="1:11">
      <c r="A20" s="428" t="s">
        <v>636</v>
      </c>
      <c r="B20" s="429"/>
      <c r="C20" s="425" t="s">
        <v>675</v>
      </c>
      <c r="D20" s="426" t="s">
        <v>2544</v>
      </c>
      <c r="E20" s="425" t="s">
        <v>621</v>
      </c>
      <c r="F20" s="425" t="s">
        <v>630</v>
      </c>
      <c r="G20" s="425" t="s">
        <v>629</v>
      </c>
      <c r="H20" s="425" t="s">
        <v>630</v>
      </c>
      <c r="I20" s="427">
        <v>30</v>
      </c>
      <c r="J20" s="427">
        <v>30</v>
      </c>
      <c r="K20" s="450" t="s">
        <v>2545</v>
      </c>
    </row>
    <row r="21" ht="57.75" customHeight="1" spans="1:11">
      <c r="A21" s="428" t="s">
        <v>641</v>
      </c>
      <c r="B21" s="429"/>
      <c r="C21" s="425" t="s">
        <v>678</v>
      </c>
      <c r="D21" s="426" t="s">
        <v>1179</v>
      </c>
      <c r="E21" s="425" t="s">
        <v>621</v>
      </c>
      <c r="F21" s="425" t="s">
        <v>917</v>
      </c>
      <c r="G21" s="425" t="s">
        <v>629</v>
      </c>
      <c r="H21" s="425" t="s">
        <v>917</v>
      </c>
      <c r="I21" s="427">
        <v>10</v>
      </c>
      <c r="J21" s="427">
        <v>10</v>
      </c>
      <c r="K21" s="450" t="s">
        <v>2546</v>
      </c>
    </row>
    <row r="22" ht="27.75" customHeight="1" spans="1:11">
      <c r="A22" s="430" t="s">
        <v>680</v>
      </c>
      <c r="B22" s="431"/>
      <c r="C22" s="414"/>
      <c r="D22" s="408" t="s">
        <v>2547</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90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topLeftCell="A2"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4.75" style="66"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2548</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2549</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11.86</v>
      </c>
      <c r="G7" s="395"/>
      <c r="H7" s="396">
        <v>11.86</v>
      </c>
      <c r="I7" s="397">
        <v>10</v>
      </c>
      <c r="J7" s="397">
        <v>100</v>
      </c>
      <c r="K7" s="398">
        <v>10</v>
      </c>
    </row>
    <row r="8" spans="1:21">
      <c r="A8" s="392"/>
      <c r="B8" s="392"/>
      <c r="C8" s="393" t="s">
        <v>660</v>
      </c>
      <c r="D8" s="394">
        <v>0</v>
      </c>
      <c r="E8" s="395"/>
      <c r="F8" s="394">
        <v>0</v>
      </c>
      <c r="G8" s="395"/>
      <c r="H8" s="396">
        <v>0</v>
      </c>
      <c r="I8" s="399"/>
      <c r="J8" s="400">
        <v>0</v>
      </c>
      <c r="K8" s="391"/>
    </row>
    <row r="9" spans="1:21">
      <c r="A9" s="392"/>
      <c r="B9" s="392"/>
      <c r="C9" s="393" t="s">
        <v>661</v>
      </c>
      <c r="D9" s="394">
        <v>0</v>
      </c>
      <c r="E9" s="395"/>
      <c r="F9" s="394">
        <v>11.86</v>
      </c>
      <c r="G9" s="395"/>
      <c r="H9" s="396">
        <v>11.86</v>
      </c>
      <c r="I9" s="392"/>
      <c r="J9" s="400">
        <v>100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71" customHeight="1" spans="1:21">
      <c r="A12" s="407"/>
      <c r="B12" s="408" t="s">
        <v>2550</v>
      </c>
      <c r="C12" s="409"/>
      <c r="D12" s="409"/>
      <c r="E12" s="409"/>
      <c r="F12" s="409"/>
      <c r="G12" s="410"/>
      <c r="H12" s="408" t="s">
        <v>2551</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8.75" customHeight="1" spans="1:11">
      <c r="A17" s="423" t="s">
        <v>618</v>
      </c>
      <c r="B17" s="424"/>
      <c r="C17" s="425" t="s">
        <v>619</v>
      </c>
      <c r="D17" s="426" t="s">
        <v>2552</v>
      </c>
      <c r="E17" s="425" t="s">
        <v>698</v>
      </c>
      <c r="F17" s="425" t="s">
        <v>2553</v>
      </c>
      <c r="G17" s="425" t="s">
        <v>709</v>
      </c>
      <c r="H17" s="425" t="s">
        <v>2553</v>
      </c>
      <c r="I17" s="427">
        <v>20</v>
      </c>
      <c r="J17" s="427">
        <v>20</v>
      </c>
      <c r="K17" s="450" t="s">
        <v>2518</v>
      </c>
    </row>
    <row r="18" ht="48" customHeight="1" spans="1:11">
      <c r="A18" s="428" t="s">
        <v>618</v>
      </c>
      <c r="B18" s="429"/>
      <c r="C18" s="425" t="s">
        <v>626</v>
      </c>
      <c r="D18" s="426" t="s">
        <v>2554</v>
      </c>
      <c r="E18" s="425" t="s">
        <v>621</v>
      </c>
      <c r="F18" s="425" t="s">
        <v>630</v>
      </c>
      <c r="G18" s="425" t="s">
        <v>629</v>
      </c>
      <c r="H18" s="425" t="s">
        <v>630</v>
      </c>
      <c r="I18" s="427">
        <v>20</v>
      </c>
      <c r="J18" s="427">
        <v>20</v>
      </c>
      <c r="K18" s="450" t="s">
        <v>2555</v>
      </c>
    </row>
    <row r="19" ht="37.5" customHeight="1" spans="1:11">
      <c r="A19" s="428" t="s">
        <v>618</v>
      </c>
      <c r="B19" s="429"/>
      <c r="C19" s="425" t="s">
        <v>632</v>
      </c>
      <c r="D19" s="426" t="s">
        <v>1125</v>
      </c>
      <c r="E19" s="425" t="s">
        <v>698</v>
      </c>
      <c r="F19" s="425" t="s">
        <v>634</v>
      </c>
      <c r="G19" s="425" t="s">
        <v>629</v>
      </c>
      <c r="H19" s="425" t="s">
        <v>634</v>
      </c>
      <c r="I19" s="427">
        <v>10</v>
      </c>
      <c r="J19" s="427">
        <v>10</v>
      </c>
      <c r="K19" s="450" t="s">
        <v>2556</v>
      </c>
    </row>
    <row r="20" ht="51.75" customHeight="1" spans="1:11">
      <c r="A20" s="428" t="s">
        <v>636</v>
      </c>
      <c r="B20" s="429"/>
      <c r="C20" s="425" t="s">
        <v>675</v>
      </c>
      <c r="D20" s="426" t="s">
        <v>2557</v>
      </c>
      <c r="E20" s="425" t="s">
        <v>698</v>
      </c>
      <c r="F20" s="425" t="s">
        <v>634</v>
      </c>
      <c r="G20" s="425" t="s">
        <v>629</v>
      </c>
      <c r="H20" s="425" t="s">
        <v>634</v>
      </c>
      <c r="I20" s="427">
        <v>30</v>
      </c>
      <c r="J20" s="427">
        <v>30</v>
      </c>
      <c r="K20" s="450" t="s">
        <v>2558</v>
      </c>
    </row>
    <row r="21" ht="57.75" customHeight="1" spans="1:11">
      <c r="A21" s="428" t="s">
        <v>641</v>
      </c>
      <c r="B21" s="429"/>
      <c r="C21" s="425" t="s">
        <v>678</v>
      </c>
      <c r="D21" s="426" t="s">
        <v>1179</v>
      </c>
      <c r="E21" s="425" t="s">
        <v>621</v>
      </c>
      <c r="F21" s="425" t="s">
        <v>917</v>
      </c>
      <c r="G21" s="425" t="s">
        <v>629</v>
      </c>
      <c r="H21" s="425" t="s">
        <v>917</v>
      </c>
      <c r="I21" s="427">
        <v>10</v>
      </c>
      <c r="J21" s="427">
        <v>10</v>
      </c>
      <c r="K21" s="450" t="s">
        <v>2518</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4.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2559</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2560</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19.17</v>
      </c>
      <c r="G7" s="395"/>
      <c r="H7" s="396">
        <v>1.21</v>
      </c>
      <c r="I7" s="397">
        <v>10</v>
      </c>
      <c r="J7" s="397">
        <v>6.31</v>
      </c>
      <c r="K7" s="398">
        <v>0.63</v>
      </c>
    </row>
    <row r="8" spans="1:21">
      <c r="A8" s="392"/>
      <c r="B8" s="392"/>
      <c r="C8" s="393" t="s">
        <v>660</v>
      </c>
      <c r="D8" s="394">
        <v>0</v>
      </c>
      <c r="E8" s="395"/>
      <c r="F8" s="394">
        <v>19.17</v>
      </c>
      <c r="G8" s="395"/>
      <c r="H8" s="396">
        <v>1.21</v>
      </c>
      <c r="I8" s="399"/>
      <c r="J8" s="400">
        <v>6.31</v>
      </c>
      <c r="K8" s="391"/>
    </row>
    <row r="9" spans="1:21">
      <c r="A9" s="392"/>
      <c r="B9" s="392"/>
      <c r="C9" s="393" t="s">
        <v>661</v>
      </c>
      <c r="D9" s="394">
        <v>0</v>
      </c>
      <c r="E9" s="395"/>
      <c r="F9" s="394">
        <v>0</v>
      </c>
      <c r="G9" s="395"/>
      <c r="H9" s="396">
        <v>0</v>
      </c>
      <c r="I9" s="392"/>
      <c r="J9" s="400">
        <v>0</v>
      </c>
      <c r="K9" s="421"/>
    </row>
    <row r="10" spans="1:21">
      <c r="A10" s="392"/>
      <c r="B10" s="392"/>
      <c r="C10" s="391" t="s">
        <v>604</v>
      </c>
      <c r="D10" s="394">
        <v>0</v>
      </c>
      <c r="E10" s="395"/>
      <c r="F10" s="394">
        <v>0</v>
      </c>
      <c r="G10" s="395"/>
      <c r="H10" s="396">
        <v>0</v>
      </c>
      <c r="I10" s="392"/>
      <c r="J10" s="400">
        <v>0</v>
      </c>
      <c r="K10" s="421"/>
    </row>
    <row r="11" ht="15.75" customHeight="1" spans="1:21">
      <c r="A11" s="402" t="s">
        <v>662</v>
      </c>
      <c r="B11" s="403" t="s">
        <v>663</v>
      </c>
      <c r="C11" s="404"/>
      <c r="D11" s="404"/>
      <c r="E11" s="404"/>
      <c r="F11" s="404"/>
      <c r="G11" s="405"/>
      <c r="H11" s="403" t="s">
        <v>664</v>
      </c>
      <c r="I11" s="404"/>
      <c r="J11" s="404"/>
      <c r="K11" s="406"/>
    </row>
    <row r="12" ht="197.25" customHeight="1" spans="1:21">
      <c r="A12" s="407"/>
      <c r="B12" s="408" t="s">
        <v>2561</v>
      </c>
      <c r="C12" s="409"/>
      <c r="D12" s="409"/>
      <c r="E12" s="409"/>
      <c r="F12" s="409"/>
      <c r="G12" s="410"/>
      <c r="H12" s="408" t="s">
        <v>2562</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51" t="s">
        <v>614</v>
      </c>
    </row>
    <row r="17" ht="48.75" customHeight="1" spans="1:11">
      <c r="A17" s="423" t="s">
        <v>618</v>
      </c>
      <c r="B17" s="424"/>
      <c r="C17" s="425" t="s">
        <v>619</v>
      </c>
      <c r="D17" s="426" t="s">
        <v>2563</v>
      </c>
      <c r="E17" s="425" t="s">
        <v>698</v>
      </c>
      <c r="F17" s="425" t="s">
        <v>2564</v>
      </c>
      <c r="G17" s="425" t="s">
        <v>709</v>
      </c>
      <c r="H17" s="425" t="s">
        <v>2564</v>
      </c>
      <c r="I17" s="427">
        <v>20</v>
      </c>
      <c r="J17" s="427">
        <v>20</v>
      </c>
      <c r="K17" s="452" t="s">
        <v>2565</v>
      </c>
    </row>
    <row r="18" ht="48" customHeight="1" spans="1:11">
      <c r="A18" s="428" t="s">
        <v>618</v>
      </c>
      <c r="B18" s="429"/>
      <c r="C18" s="425" t="s">
        <v>626</v>
      </c>
      <c r="D18" s="426" t="s">
        <v>2566</v>
      </c>
      <c r="E18" s="425" t="s">
        <v>621</v>
      </c>
      <c r="F18" s="425" t="s">
        <v>46</v>
      </c>
      <c r="G18" s="425" t="s">
        <v>629</v>
      </c>
      <c r="H18" s="425" t="s">
        <v>46</v>
      </c>
      <c r="I18" s="427">
        <v>20</v>
      </c>
      <c r="J18" s="427">
        <v>20</v>
      </c>
      <c r="K18" s="452" t="s">
        <v>2567</v>
      </c>
    </row>
    <row r="19" ht="63.75" customHeight="1" spans="1:11">
      <c r="A19" s="428" t="s">
        <v>618</v>
      </c>
      <c r="B19" s="429"/>
      <c r="C19" s="425" t="s">
        <v>632</v>
      </c>
      <c r="D19" s="426" t="s">
        <v>1125</v>
      </c>
      <c r="E19" s="425" t="s">
        <v>698</v>
      </c>
      <c r="F19" s="425" t="s">
        <v>634</v>
      </c>
      <c r="G19" s="425" t="s">
        <v>629</v>
      </c>
      <c r="H19" s="425" t="s">
        <v>634</v>
      </c>
      <c r="I19" s="427">
        <v>10</v>
      </c>
      <c r="J19" s="427">
        <v>10</v>
      </c>
      <c r="K19" s="452" t="s">
        <v>2568</v>
      </c>
    </row>
    <row r="20" ht="51.75" customHeight="1" spans="1:11">
      <c r="A20" s="428" t="s">
        <v>636</v>
      </c>
      <c r="B20" s="429"/>
      <c r="C20" s="425" t="s">
        <v>675</v>
      </c>
      <c r="D20" s="426" t="s">
        <v>2029</v>
      </c>
      <c r="E20" s="425" t="s">
        <v>698</v>
      </c>
      <c r="F20" s="425" t="s">
        <v>634</v>
      </c>
      <c r="G20" s="425" t="s">
        <v>629</v>
      </c>
      <c r="H20" s="425" t="s">
        <v>634</v>
      </c>
      <c r="I20" s="427">
        <v>30</v>
      </c>
      <c r="J20" s="427">
        <v>30</v>
      </c>
      <c r="K20" s="452" t="s">
        <v>2520</v>
      </c>
    </row>
    <row r="21" ht="57.75" customHeight="1" spans="1:11">
      <c r="A21" s="428" t="s">
        <v>641</v>
      </c>
      <c r="B21" s="429"/>
      <c r="C21" s="425" t="s">
        <v>678</v>
      </c>
      <c r="D21" s="426" t="s">
        <v>2569</v>
      </c>
      <c r="E21" s="425" t="s">
        <v>621</v>
      </c>
      <c r="F21" s="425" t="s">
        <v>917</v>
      </c>
      <c r="G21" s="425" t="s">
        <v>629</v>
      </c>
      <c r="H21" s="425" t="s">
        <v>917</v>
      </c>
      <c r="I21" s="427">
        <v>10</v>
      </c>
      <c r="J21" s="427">
        <v>10</v>
      </c>
      <c r="K21" s="452" t="s">
        <v>2570</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90.63</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5.12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2571</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2572</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5.41</v>
      </c>
      <c r="G7" s="395"/>
      <c r="H7" s="396">
        <v>0</v>
      </c>
      <c r="I7" s="397">
        <v>10</v>
      </c>
      <c r="J7" s="397">
        <v>0</v>
      </c>
      <c r="K7" s="398">
        <v>0</v>
      </c>
    </row>
    <row r="8" spans="1:21">
      <c r="A8" s="392"/>
      <c r="B8" s="392"/>
      <c r="C8" s="393" t="s">
        <v>660</v>
      </c>
      <c r="D8" s="394">
        <v>0</v>
      </c>
      <c r="E8" s="395"/>
      <c r="F8" s="394">
        <v>5.41</v>
      </c>
      <c r="G8" s="395"/>
      <c r="H8" s="396">
        <v>0</v>
      </c>
      <c r="I8" s="399"/>
      <c r="J8" s="400">
        <v>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25.25" customHeight="1" spans="1:21">
      <c r="A12" s="407"/>
      <c r="B12" s="408" t="s">
        <v>2573</v>
      </c>
      <c r="C12" s="409"/>
      <c r="D12" s="409"/>
      <c r="E12" s="409"/>
      <c r="F12" s="409"/>
      <c r="G12" s="410"/>
      <c r="H12" s="408" t="s">
        <v>2574</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66" customHeight="1" spans="1:11">
      <c r="A17" s="423" t="s">
        <v>618</v>
      </c>
      <c r="B17" s="424"/>
      <c r="C17" s="425" t="s">
        <v>619</v>
      </c>
      <c r="D17" s="426" t="s">
        <v>886</v>
      </c>
      <c r="E17" s="425" t="s">
        <v>621</v>
      </c>
      <c r="F17" s="425" t="s">
        <v>695</v>
      </c>
      <c r="G17" s="425" t="s">
        <v>709</v>
      </c>
      <c r="H17" s="425" t="s">
        <v>695</v>
      </c>
      <c r="I17" s="427">
        <v>20</v>
      </c>
      <c r="J17" s="427">
        <v>20</v>
      </c>
      <c r="K17" s="426" t="s">
        <v>2575</v>
      </c>
    </row>
    <row r="18" ht="48" customHeight="1" spans="1:11">
      <c r="A18" s="428" t="s">
        <v>618</v>
      </c>
      <c r="B18" s="429"/>
      <c r="C18" s="425" t="s">
        <v>626</v>
      </c>
      <c r="D18" s="426" t="s">
        <v>1895</v>
      </c>
      <c r="E18" s="425" t="s">
        <v>698</v>
      </c>
      <c r="F18" s="425" t="s">
        <v>634</v>
      </c>
      <c r="G18" s="425" t="s">
        <v>629</v>
      </c>
      <c r="H18" s="425" t="s">
        <v>634</v>
      </c>
      <c r="I18" s="427">
        <v>20</v>
      </c>
      <c r="J18" s="427">
        <v>20</v>
      </c>
      <c r="K18" s="426" t="s">
        <v>2576</v>
      </c>
    </row>
    <row r="19" ht="63.75" customHeight="1" spans="1:11">
      <c r="A19" s="428" t="s">
        <v>618</v>
      </c>
      <c r="B19" s="429"/>
      <c r="C19" s="425" t="s">
        <v>632</v>
      </c>
      <c r="D19" s="426" t="s">
        <v>699</v>
      </c>
      <c r="E19" s="425" t="s">
        <v>698</v>
      </c>
      <c r="F19" s="425" t="s">
        <v>634</v>
      </c>
      <c r="G19" s="425" t="s">
        <v>629</v>
      </c>
      <c r="H19" s="425" t="s">
        <v>634</v>
      </c>
      <c r="I19" s="427">
        <v>10</v>
      </c>
      <c r="J19" s="427">
        <v>10</v>
      </c>
      <c r="K19" s="426" t="s">
        <v>2577</v>
      </c>
    </row>
    <row r="20" ht="51.75" customHeight="1" spans="1:11">
      <c r="A20" s="428" t="s">
        <v>636</v>
      </c>
      <c r="B20" s="429"/>
      <c r="C20" s="425" t="s">
        <v>675</v>
      </c>
      <c r="D20" s="426" t="s">
        <v>2029</v>
      </c>
      <c r="E20" s="425" t="s">
        <v>698</v>
      </c>
      <c r="F20" s="425" t="s">
        <v>634</v>
      </c>
      <c r="G20" s="425" t="s">
        <v>629</v>
      </c>
      <c r="H20" s="425" t="s">
        <v>634</v>
      </c>
      <c r="I20" s="427">
        <v>30</v>
      </c>
      <c r="J20" s="427">
        <v>30</v>
      </c>
      <c r="K20" s="426" t="s">
        <v>2520</v>
      </c>
    </row>
    <row r="21" ht="57.75" customHeight="1" spans="1:11">
      <c r="A21" s="428" t="s">
        <v>641</v>
      </c>
      <c r="B21" s="429"/>
      <c r="C21" s="425" t="s">
        <v>678</v>
      </c>
      <c r="D21" s="426" t="s">
        <v>2578</v>
      </c>
      <c r="E21" s="425" t="s">
        <v>621</v>
      </c>
      <c r="F21" s="425" t="s">
        <v>917</v>
      </c>
      <c r="G21" s="425" t="s">
        <v>629</v>
      </c>
      <c r="H21" s="425" t="s">
        <v>917</v>
      </c>
      <c r="I21" s="427">
        <v>10</v>
      </c>
      <c r="J21" s="427">
        <v>10</v>
      </c>
      <c r="K21" s="426" t="s">
        <v>2579</v>
      </c>
    </row>
    <row r="22" ht="27.75" customHeight="1" spans="1:11">
      <c r="A22" s="430" t="s">
        <v>680</v>
      </c>
      <c r="B22" s="431"/>
      <c r="C22" s="414"/>
      <c r="D22" s="408" t="s">
        <v>2575</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90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4" style="377" customWidth="1"/>
    <col min="12" max="20" width="9" style="66" hidden="1" customWidth="1"/>
    <col min="21" max="21" width="0.75" style="66"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2580</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2374</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12.9</v>
      </c>
      <c r="G7" s="395"/>
      <c r="H7" s="396">
        <v>0</v>
      </c>
      <c r="I7" s="397">
        <v>10</v>
      </c>
      <c r="J7" s="397">
        <v>0</v>
      </c>
      <c r="K7" s="398">
        <v>0</v>
      </c>
    </row>
    <row r="8" spans="1:21">
      <c r="A8" s="392"/>
      <c r="B8" s="392"/>
      <c r="C8" s="393" t="s">
        <v>660</v>
      </c>
      <c r="D8" s="394">
        <v>0</v>
      </c>
      <c r="E8" s="395"/>
      <c r="F8" s="394">
        <v>12.9</v>
      </c>
      <c r="G8" s="395"/>
      <c r="H8" s="396">
        <v>0</v>
      </c>
      <c r="I8" s="399"/>
      <c r="J8" s="400">
        <v>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78.5" customHeight="1" spans="1:21">
      <c r="A12" s="407"/>
      <c r="B12" s="408" t="s">
        <v>2581</v>
      </c>
      <c r="C12" s="409"/>
      <c r="D12" s="409"/>
      <c r="E12" s="409"/>
      <c r="F12" s="409"/>
      <c r="G12" s="410"/>
      <c r="H12" s="408" t="s">
        <v>2582</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66" customHeight="1" spans="1:11">
      <c r="A17" s="423" t="s">
        <v>618</v>
      </c>
      <c r="B17" s="424"/>
      <c r="C17" s="425" t="s">
        <v>619</v>
      </c>
      <c r="D17" s="426" t="s">
        <v>2563</v>
      </c>
      <c r="E17" s="425" t="s">
        <v>698</v>
      </c>
      <c r="F17" s="425" t="s">
        <v>2583</v>
      </c>
      <c r="G17" s="425" t="s">
        <v>709</v>
      </c>
      <c r="H17" s="425" t="s">
        <v>2583</v>
      </c>
      <c r="I17" s="427">
        <v>20</v>
      </c>
      <c r="J17" s="427">
        <v>20</v>
      </c>
      <c r="K17" s="426" t="s">
        <v>2584</v>
      </c>
    </row>
    <row r="18" ht="48" customHeight="1" spans="1:11">
      <c r="A18" s="428" t="s">
        <v>618</v>
      </c>
      <c r="B18" s="429"/>
      <c r="C18" s="425" t="s">
        <v>626</v>
      </c>
      <c r="D18" s="426" t="s">
        <v>2585</v>
      </c>
      <c r="E18" s="425" t="s">
        <v>621</v>
      </c>
      <c r="F18" s="425" t="s">
        <v>630</v>
      </c>
      <c r="G18" s="425" t="s">
        <v>629</v>
      </c>
      <c r="H18" s="425" t="s">
        <v>630</v>
      </c>
      <c r="I18" s="427">
        <v>20</v>
      </c>
      <c r="J18" s="427">
        <v>20</v>
      </c>
      <c r="K18" s="426" t="s">
        <v>2586</v>
      </c>
    </row>
    <row r="19" ht="63.75" customHeight="1" spans="1:11">
      <c r="A19" s="428" t="s">
        <v>618</v>
      </c>
      <c r="B19" s="429"/>
      <c r="C19" s="425" t="s">
        <v>632</v>
      </c>
      <c r="D19" s="426" t="s">
        <v>1125</v>
      </c>
      <c r="E19" s="425" t="s">
        <v>698</v>
      </c>
      <c r="F19" s="425" t="s">
        <v>634</v>
      </c>
      <c r="G19" s="425" t="s">
        <v>629</v>
      </c>
      <c r="H19" s="425" t="s">
        <v>634</v>
      </c>
      <c r="I19" s="427">
        <v>10</v>
      </c>
      <c r="J19" s="427">
        <v>10</v>
      </c>
      <c r="K19" s="426" t="s">
        <v>2587</v>
      </c>
    </row>
    <row r="20" ht="51.75" customHeight="1" spans="1:11">
      <c r="A20" s="428" t="s">
        <v>636</v>
      </c>
      <c r="B20" s="429"/>
      <c r="C20" s="425" t="s">
        <v>675</v>
      </c>
      <c r="D20" s="426" t="s">
        <v>2588</v>
      </c>
      <c r="E20" s="425" t="s">
        <v>698</v>
      </c>
      <c r="F20" s="425" t="s">
        <v>634</v>
      </c>
      <c r="G20" s="425" t="s">
        <v>629</v>
      </c>
      <c r="H20" s="425" t="s">
        <v>634</v>
      </c>
      <c r="I20" s="427">
        <v>30</v>
      </c>
      <c r="J20" s="427">
        <v>30</v>
      </c>
      <c r="K20" s="426" t="s">
        <v>2589</v>
      </c>
    </row>
    <row r="21" ht="57.75" customHeight="1" spans="1:11">
      <c r="A21" s="428" t="s">
        <v>641</v>
      </c>
      <c r="B21" s="429"/>
      <c r="C21" s="425" t="s">
        <v>678</v>
      </c>
      <c r="D21" s="426" t="s">
        <v>2578</v>
      </c>
      <c r="E21" s="425" t="s">
        <v>621</v>
      </c>
      <c r="F21" s="425" t="s">
        <v>917</v>
      </c>
      <c r="G21" s="425" t="s">
        <v>629</v>
      </c>
      <c r="H21" s="425" t="s">
        <v>917</v>
      </c>
      <c r="I21" s="427">
        <v>10</v>
      </c>
      <c r="J21" s="427">
        <v>10</v>
      </c>
      <c r="K21" s="426" t="s">
        <v>2590</v>
      </c>
    </row>
    <row r="22" ht="27.75" customHeight="1" spans="1:11">
      <c r="A22" s="430" t="s">
        <v>680</v>
      </c>
      <c r="B22" s="431"/>
      <c r="C22" s="414"/>
      <c r="D22" s="408" t="s">
        <v>2584</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90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4.7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2591</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2592</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25.78</v>
      </c>
      <c r="G7" s="395"/>
      <c r="H7" s="396">
        <v>25.78</v>
      </c>
      <c r="I7" s="397">
        <v>10</v>
      </c>
      <c r="J7" s="397">
        <v>100</v>
      </c>
      <c r="K7" s="398">
        <v>10</v>
      </c>
    </row>
    <row r="8" spans="1:21">
      <c r="A8" s="392"/>
      <c r="B8" s="392"/>
      <c r="C8" s="393" t="s">
        <v>660</v>
      </c>
      <c r="D8" s="394">
        <v>0</v>
      </c>
      <c r="E8" s="395"/>
      <c r="F8" s="394">
        <v>25.78</v>
      </c>
      <c r="G8" s="395"/>
      <c r="H8" s="396">
        <v>25.78</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25.25" customHeight="1" spans="1:21">
      <c r="A12" s="407"/>
      <c r="B12" s="408" t="s">
        <v>2593</v>
      </c>
      <c r="C12" s="409"/>
      <c r="D12" s="409"/>
      <c r="E12" s="409"/>
      <c r="F12" s="409"/>
      <c r="G12" s="410"/>
      <c r="H12" s="408" t="s">
        <v>2594</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4.25" customHeight="1" spans="1:11">
      <c r="A17" s="423" t="s">
        <v>618</v>
      </c>
      <c r="B17" s="424"/>
      <c r="C17" s="425" t="s">
        <v>619</v>
      </c>
      <c r="D17" s="426" t="s">
        <v>886</v>
      </c>
      <c r="E17" s="425" t="s">
        <v>621</v>
      </c>
      <c r="F17" s="425" t="s">
        <v>695</v>
      </c>
      <c r="G17" s="425" t="s">
        <v>709</v>
      </c>
      <c r="H17" s="425" t="s">
        <v>695</v>
      </c>
      <c r="I17" s="427">
        <v>20</v>
      </c>
      <c r="J17" s="427">
        <v>20</v>
      </c>
      <c r="K17" s="426" t="s">
        <v>2595</v>
      </c>
    </row>
    <row r="18" ht="38.25" customHeight="1" spans="1:11">
      <c r="A18" s="428" t="s">
        <v>618</v>
      </c>
      <c r="B18" s="429"/>
      <c r="C18" s="425" t="s">
        <v>626</v>
      </c>
      <c r="D18" s="426" t="s">
        <v>1895</v>
      </c>
      <c r="E18" s="425" t="s">
        <v>698</v>
      </c>
      <c r="F18" s="425" t="s">
        <v>634</v>
      </c>
      <c r="G18" s="425" t="s">
        <v>629</v>
      </c>
      <c r="H18" s="425" t="s">
        <v>634</v>
      </c>
      <c r="I18" s="427">
        <v>20</v>
      </c>
      <c r="J18" s="427">
        <v>20</v>
      </c>
      <c r="K18" s="426" t="s">
        <v>2596</v>
      </c>
    </row>
    <row r="19" ht="42.75" customHeight="1" spans="1:11">
      <c r="A19" s="428" t="s">
        <v>618</v>
      </c>
      <c r="B19" s="429"/>
      <c r="C19" s="425" t="s">
        <v>632</v>
      </c>
      <c r="D19" s="426" t="s">
        <v>699</v>
      </c>
      <c r="E19" s="425" t="s">
        <v>698</v>
      </c>
      <c r="F19" s="425" t="s">
        <v>634</v>
      </c>
      <c r="G19" s="425" t="s">
        <v>629</v>
      </c>
      <c r="H19" s="425" t="s">
        <v>634</v>
      </c>
      <c r="I19" s="427">
        <v>10</v>
      </c>
      <c r="J19" s="427">
        <v>10</v>
      </c>
      <c r="K19" s="426" t="s">
        <v>2597</v>
      </c>
    </row>
    <row r="20" ht="39" customHeight="1" spans="1:11">
      <c r="A20" s="428" t="s">
        <v>636</v>
      </c>
      <c r="B20" s="429"/>
      <c r="C20" s="425" t="s">
        <v>675</v>
      </c>
      <c r="D20" s="426" t="s">
        <v>2029</v>
      </c>
      <c r="E20" s="425" t="s">
        <v>698</v>
      </c>
      <c r="F20" s="425" t="s">
        <v>634</v>
      </c>
      <c r="G20" s="425" t="s">
        <v>629</v>
      </c>
      <c r="H20" s="425" t="s">
        <v>634</v>
      </c>
      <c r="I20" s="427">
        <v>30</v>
      </c>
      <c r="J20" s="427">
        <v>30</v>
      </c>
      <c r="K20" s="426" t="s">
        <v>2520</v>
      </c>
    </row>
    <row r="21" ht="48.75" customHeight="1" spans="1:11">
      <c r="A21" s="428" t="s">
        <v>641</v>
      </c>
      <c r="B21" s="429"/>
      <c r="C21" s="425" t="s">
        <v>678</v>
      </c>
      <c r="D21" s="426" t="s">
        <v>2578</v>
      </c>
      <c r="E21" s="425" t="s">
        <v>621</v>
      </c>
      <c r="F21" s="425" t="s">
        <v>917</v>
      </c>
      <c r="G21" s="425" t="s">
        <v>629</v>
      </c>
      <c r="H21" s="425" t="s">
        <v>917</v>
      </c>
      <c r="I21" s="427">
        <v>10</v>
      </c>
      <c r="J21" s="427">
        <v>10</v>
      </c>
      <c r="K21" s="426" t="s">
        <v>2521</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2598</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2599</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24.17</v>
      </c>
      <c r="G7" s="395"/>
      <c r="H7" s="396">
        <v>23.16</v>
      </c>
      <c r="I7" s="397">
        <v>10</v>
      </c>
      <c r="J7" s="397">
        <v>95.82</v>
      </c>
      <c r="K7" s="398">
        <v>9.58</v>
      </c>
    </row>
    <row r="8" spans="1:21">
      <c r="A8" s="392"/>
      <c r="B8" s="392"/>
      <c r="C8" s="393" t="s">
        <v>660</v>
      </c>
      <c r="D8" s="394">
        <v>0</v>
      </c>
      <c r="E8" s="395"/>
      <c r="F8" s="394">
        <v>24.17</v>
      </c>
      <c r="G8" s="395"/>
      <c r="H8" s="396">
        <v>23.16</v>
      </c>
      <c r="I8" s="399"/>
      <c r="J8" s="400">
        <v>95.82</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86" customHeight="1" spans="1:21">
      <c r="A12" s="407"/>
      <c r="B12" s="408" t="s">
        <v>2600</v>
      </c>
      <c r="C12" s="409"/>
      <c r="D12" s="409"/>
      <c r="E12" s="409"/>
      <c r="F12" s="409"/>
      <c r="G12" s="410"/>
      <c r="H12" s="408" t="s">
        <v>2601</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51" t="s">
        <v>614</v>
      </c>
    </row>
    <row r="17" ht="53.25" customHeight="1" spans="1:11">
      <c r="A17" s="423" t="s">
        <v>618</v>
      </c>
      <c r="B17" s="424"/>
      <c r="C17" s="425" t="s">
        <v>619</v>
      </c>
      <c r="D17" s="426" t="s">
        <v>2563</v>
      </c>
      <c r="E17" s="425" t="s">
        <v>698</v>
      </c>
      <c r="F17" s="425" t="s">
        <v>2564</v>
      </c>
      <c r="G17" s="425" t="s">
        <v>709</v>
      </c>
      <c r="H17" s="425" t="s">
        <v>2564</v>
      </c>
      <c r="I17" s="427">
        <v>20</v>
      </c>
      <c r="J17" s="427">
        <v>20</v>
      </c>
      <c r="K17" s="452" t="s">
        <v>2602</v>
      </c>
    </row>
    <row r="18" ht="48" customHeight="1" spans="1:11">
      <c r="A18" s="428" t="s">
        <v>618</v>
      </c>
      <c r="B18" s="429"/>
      <c r="C18" s="425" t="s">
        <v>626</v>
      </c>
      <c r="D18" s="426" t="s">
        <v>1252</v>
      </c>
      <c r="E18" s="425" t="s">
        <v>621</v>
      </c>
      <c r="F18" s="425" t="s">
        <v>46</v>
      </c>
      <c r="G18" s="425" t="s">
        <v>629</v>
      </c>
      <c r="H18" s="425" t="s">
        <v>46</v>
      </c>
      <c r="I18" s="427">
        <v>20</v>
      </c>
      <c r="J18" s="427">
        <v>20</v>
      </c>
      <c r="K18" s="452" t="s">
        <v>2603</v>
      </c>
    </row>
    <row r="19" ht="56.25" customHeight="1" spans="1:11">
      <c r="A19" s="428" t="s">
        <v>618</v>
      </c>
      <c r="B19" s="429"/>
      <c r="C19" s="425" t="s">
        <v>632</v>
      </c>
      <c r="D19" s="426" t="s">
        <v>1125</v>
      </c>
      <c r="E19" s="425" t="s">
        <v>698</v>
      </c>
      <c r="F19" s="425" t="s">
        <v>634</v>
      </c>
      <c r="G19" s="425" t="s">
        <v>629</v>
      </c>
      <c r="H19" s="425" t="s">
        <v>634</v>
      </c>
      <c r="I19" s="427">
        <v>10</v>
      </c>
      <c r="J19" s="427">
        <v>10</v>
      </c>
      <c r="K19" s="452" t="s">
        <v>2604</v>
      </c>
    </row>
    <row r="20" ht="42.75" customHeight="1" spans="1:11">
      <c r="A20" s="428" t="s">
        <v>636</v>
      </c>
      <c r="B20" s="429"/>
      <c r="C20" s="425" t="s">
        <v>675</v>
      </c>
      <c r="D20" s="426" t="s">
        <v>2029</v>
      </c>
      <c r="E20" s="425" t="s">
        <v>621</v>
      </c>
      <c r="F20" s="425" t="s">
        <v>634</v>
      </c>
      <c r="G20" s="425" t="s">
        <v>629</v>
      </c>
      <c r="H20" s="425" t="s">
        <v>634</v>
      </c>
      <c r="I20" s="427">
        <v>30</v>
      </c>
      <c r="J20" s="427">
        <v>30</v>
      </c>
      <c r="K20" s="452" t="s">
        <v>2520</v>
      </c>
    </row>
    <row r="21" ht="57.75" customHeight="1" spans="1:11">
      <c r="A21" s="428" t="s">
        <v>641</v>
      </c>
      <c r="B21" s="429"/>
      <c r="C21" s="425" t="s">
        <v>678</v>
      </c>
      <c r="D21" s="426" t="s">
        <v>1179</v>
      </c>
      <c r="E21" s="425" t="s">
        <v>621</v>
      </c>
      <c r="F21" s="425" t="s">
        <v>917</v>
      </c>
      <c r="G21" s="425" t="s">
        <v>629</v>
      </c>
      <c r="H21" s="425" t="s">
        <v>917</v>
      </c>
      <c r="I21" s="427">
        <v>10</v>
      </c>
      <c r="J21" s="427">
        <v>10</v>
      </c>
      <c r="K21" s="452" t="s">
        <v>2605</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99.58</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6.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2606</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2607</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130</v>
      </c>
      <c r="G7" s="395"/>
      <c r="H7" s="396">
        <v>0.96</v>
      </c>
      <c r="I7" s="397">
        <v>10</v>
      </c>
      <c r="J7" s="397">
        <v>0.74</v>
      </c>
      <c r="K7" s="398">
        <v>0.07</v>
      </c>
    </row>
    <row r="8" spans="1:21">
      <c r="A8" s="392"/>
      <c r="B8" s="392"/>
      <c r="C8" s="393" t="s">
        <v>660</v>
      </c>
      <c r="D8" s="394">
        <v>0</v>
      </c>
      <c r="E8" s="395"/>
      <c r="F8" s="394">
        <v>130</v>
      </c>
      <c r="G8" s="395"/>
      <c r="H8" s="396">
        <v>0.96</v>
      </c>
      <c r="I8" s="399"/>
      <c r="J8" s="400">
        <v>0.74</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20.75" customHeight="1" spans="1:21">
      <c r="A12" s="407"/>
      <c r="B12" s="408" t="s">
        <v>2608</v>
      </c>
      <c r="C12" s="409"/>
      <c r="D12" s="409"/>
      <c r="E12" s="409"/>
      <c r="F12" s="409"/>
      <c r="G12" s="410"/>
      <c r="H12" s="408" t="s">
        <v>2609</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53.25" customHeight="1" spans="1:11">
      <c r="A17" s="423" t="s">
        <v>618</v>
      </c>
      <c r="B17" s="424"/>
      <c r="C17" s="425" t="s">
        <v>619</v>
      </c>
      <c r="D17" s="426" t="s">
        <v>1176</v>
      </c>
      <c r="E17" s="425" t="s">
        <v>698</v>
      </c>
      <c r="F17" s="425" t="s">
        <v>12</v>
      </c>
      <c r="G17" s="425" t="s">
        <v>623</v>
      </c>
      <c r="H17" s="425" t="s">
        <v>12</v>
      </c>
      <c r="I17" s="427">
        <v>20</v>
      </c>
      <c r="J17" s="427">
        <v>20</v>
      </c>
      <c r="K17" s="450" t="s">
        <v>2610</v>
      </c>
    </row>
    <row r="18" ht="48" customHeight="1" spans="1:11">
      <c r="A18" s="428" t="s">
        <v>618</v>
      </c>
      <c r="B18" s="429"/>
      <c r="C18" s="425" t="s">
        <v>626</v>
      </c>
      <c r="D18" s="426" t="s">
        <v>2611</v>
      </c>
      <c r="E18" s="425" t="s">
        <v>621</v>
      </c>
      <c r="F18" s="425" t="s">
        <v>630</v>
      </c>
      <c r="G18" s="425" t="s">
        <v>629</v>
      </c>
      <c r="H18" s="425" t="s">
        <v>630</v>
      </c>
      <c r="I18" s="427">
        <v>20</v>
      </c>
      <c r="J18" s="427">
        <v>20</v>
      </c>
      <c r="K18" s="450" t="s">
        <v>2610</v>
      </c>
    </row>
    <row r="19" ht="56.25" customHeight="1" spans="1:11">
      <c r="A19" s="428" t="s">
        <v>618</v>
      </c>
      <c r="B19" s="429"/>
      <c r="C19" s="425" t="s">
        <v>632</v>
      </c>
      <c r="D19" s="426" t="s">
        <v>633</v>
      </c>
      <c r="E19" s="425" t="s">
        <v>621</v>
      </c>
      <c r="F19" s="425" t="s">
        <v>630</v>
      </c>
      <c r="G19" s="425" t="s">
        <v>629</v>
      </c>
      <c r="H19" s="425" t="s">
        <v>630</v>
      </c>
      <c r="I19" s="427">
        <v>10</v>
      </c>
      <c r="J19" s="427">
        <v>10</v>
      </c>
      <c r="K19" s="450" t="s">
        <v>2612</v>
      </c>
    </row>
    <row r="20" ht="42.75" customHeight="1" spans="1:11">
      <c r="A20" s="428" t="s">
        <v>636</v>
      </c>
      <c r="B20" s="429"/>
      <c r="C20" s="425" t="s">
        <v>675</v>
      </c>
      <c r="D20" s="426" t="s">
        <v>1178</v>
      </c>
      <c r="E20" s="425" t="s">
        <v>621</v>
      </c>
      <c r="F20" s="425" t="s">
        <v>630</v>
      </c>
      <c r="G20" s="425" t="s">
        <v>629</v>
      </c>
      <c r="H20" s="425" t="s">
        <v>630</v>
      </c>
      <c r="I20" s="427">
        <v>30</v>
      </c>
      <c r="J20" s="427">
        <v>30</v>
      </c>
      <c r="K20" s="450" t="s">
        <v>2613</v>
      </c>
    </row>
    <row r="21" ht="57.75" customHeight="1" spans="1:11">
      <c r="A21" s="428" t="s">
        <v>641</v>
      </c>
      <c r="B21" s="429"/>
      <c r="C21" s="425" t="s">
        <v>678</v>
      </c>
      <c r="D21" s="426" t="s">
        <v>1179</v>
      </c>
      <c r="E21" s="425" t="s">
        <v>621</v>
      </c>
      <c r="F21" s="425" t="s">
        <v>917</v>
      </c>
      <c r="G21" s="425" t="s">
        <v>629</v>
      </c>
      <c r="H21" s="425" t="s">
        <v>917</v>
      </c>
      <c r="I21" s="427">
        <v>10</v>
      </c>
      <c r="J21" s="427">
        <v>10</v>
      </c>
      <c r="K21" s="450" t="s">
        <v>2610</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90.07</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75" style="66" customWidth="1"/>
    <col min="4" max="4" width="9" style="150"/>
    <col min="5" max="5" width="8.25" style="66" customWidth="1"/>
    <col min="6" max="6" width="9" style="66"/>
    <col min="7" max="7" width="13.75" style="66" customWidth="1"/>
    <col min="8" max="10" width="9" style="66"/>
    <col min="11" max="11" width="15.7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2614</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2615</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191.1</v>
      </c>
      <c r="G7" s="395"/>
      <c r="H7" s="396">
        <v>182.76</v>
      </c>
      <c r="I7" s="397">
        <v>10</v>
      </c>
      <c r="J7" s="397">
        <v>95.64</v>
      </c>
      <c r="K7" s="398">
        <v>9.56</v>
      </c>
    </row>
    <row r="8" spans="1:21">
      <c r="A8" s="392"/>
      <c r="B8" s="392"/>
      <c r="C8" s="393" t="s">
        <v>660</v>
      </c>
      <c r="D8" s="394">
        <v>0</v>
      </c>
      <c r="E8" s="395"/>
      <c r="F8" s="394">
        <v>191.1</v>
      </c>
      <c r="G8" s="395"/>
      <c r="H8" s="396">
        <v>182.76</v>
      </c>
      <c r="I8" s="399"/>
      <c r="J8" s="400">
        <v>95.64</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207" customHeight="1" spans="1:21">
      <c r="A12" s="407"/>
      <c r="B12" s="408" t="s">
        <v>2616</v>
      </c>
      <c r="C12" s="409"/>
      <c r="D12" s="409"/>
      <c r="E12" s="409"/>
      <c r="F12" s="409"/>
      <c r="G12" s="410"/>
      <c r="H12" s="408" t="s">
        <v>2617</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53.25" customHeight="1" spans="1:11">
      <c r="A17" s="423" t="s">
        <v>618</v>
      </c>
      <c r="B17" s="424"/>
      <c r="C17" s="425" t="s">
        <v>619</v>
      </c>
      <c r="D17" s="426" t="s">
        <v>2563</v>
      </c>
      <c r="E17" s="425" t="s">
        <v>698</v>
      </c>
      <c r="F17" s="425" t="s">
        <v>2564</v>
      </c>
      <c r="G17" s="425" t="s">
        <v>709</v>
      </c>
      <c r="H17" s="425" t="s">
        <v>2564</v>
      </c>
      <c r="I17" s="427">
        <v>20</v>
      </c>
      <c r="J17" s="427">
        <v>20</v>
      </c>
      <c r="K17" s="449" t="s">
        <v>2602</v>
      </c>
    </row>
    <row r="18" ht="48" customHeight="1" spans="1:11">
      <c r="A18" s="428" t="s">
        <v>618</v>
      </c>
      <c r="B18" s="429"/>
      <c r="C18" s="425" t="s">
        <v>626</v>
      </c>
      <c r="D18" s="426" t="s">
        <v>1252</v>
      </c>
      <c r="E18" s="425" t="s">
        <v>621</v>
      </c>
      <c r="F18" s="425" t="s">
        <v>46</v>
      </c>
      <c r="G18" s="425" t="s">
        <v>629</v>
      </c>
      <c r="H18" s="425" t="s">
        <v>46</v>
      </c>
      <c r="I18" s="427">
        <v>20</v>
      </c>
      <c r="J18" s="427">
        <v>20</v>
      </c>
      <c r="K18" s="449" t="s">
        <v>2603</v>
      </c>
    </row>
    <row r="19" ht="56.25" customHeight="1" spans="1:11">
      <c r="A19" s="428" t="s">
        <v>618</v>
      </c>
      <c r="B19" s="429"/>
      <c r="C19" s="425" t="s">
        <v>632</v>
      </c>
      <c r="D19" s="426" t="s">
        <v>1125</v>
      </c>
      <c r="E19" s="425" t="s">
        <v>698</v>
      </c>
      <c r="F19" s="425" t="s">
        <v>634</v>
      </c>
      <c r="G19" s="425" t="s">
        <v>629</v>
      </c>
      <c r="H19" s="425" t="s">
        <v>634</v>
      </c>
      <c r="I19" s="427">
        <v>10</v>
      </c>
      <c r="J19" s="427">
        <v>10</v>
      </c>
      <c r="K19" s="449" t="s">
        <v>2618</v>
      </c>
    </row>
    <row r="20" ht="42.75" customHeight="1" spans="1:11">
      <c r="A20" s="428" t="s">
        <v>636</v>
      </c>
      <c r="B20" s="429"/>
      <c r="C20" s="425" t="s">
        <v>675</v>
      </c>
      <c r="D20" s="426" t="s">
        <v>2029</v>
      </c>
      <c r="E20" s="425" t="s">
        <v>698</v>
      </c>
      <c r="F20" s="425" t="s">
        <v>634</v>
      </c>
      <c r="G20" s="425" t="s">
        <v>629</v>
      </c>
      <c r="H20" s="425" t="s">
        <v>634</v>
      </c>
      <c r="I20" s="427">
        <v>30</v>
      </c>
      <c r="J20" s="427">
        <v>30</v>
      </c>
      <c r="K20" s="449" t="s">
        <v>2520</v>
      </c>
    </row>
    <row r="21" ht="57.75" customHeight="1" spans="1:11">
      <c r="A21" s="428" t="s">
        <v>641</v>
      </c>
      <c r="B21" s="429"/>
      <c r="C21" s="425" t="s">
        <v>678</v>
      </c>
      <c r="D21" s="426" t="s">
        <v>1179</v>
      </c>
      <c r="E21" s="425" t="s">
        <v>621</v>
      </c>
      <c r="F21" s="425" t="s">
        <v>917</v>
      </c>
      <c r="G21" s="425" t="s">
        <v>629</v>
      </c>
      <c r="H21" s="425" t="s">
        <v>917</v>
      </c>
      <c r="I21" s="427">
        <v>10</v>
      </c>
      <c r="J21" s="427">
        <v>10</v>
      </c>
      <c r="K21" s="449" t="s">
        <v>2619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99.56</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2620</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2621</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12.48</v>
      </c>
      <c r="G7" s="395"/>
      <c r="H7" s="396">
        <v>12.48</v>
      </c>
      <c r="I7" s="397">
        <v>10</v>
      </c>
      <c r="J7" s="397">
        <v>100</v>
      </c>
      <c r="K7" s="398">
        <v>10</v>
      </c>
    </row>
    <row r="8" spans="1:21">
      <c r="A8" s="392"/>
      <c r="B8" s="392"/>
      <c r="C8" s="393" t="s">
        <v>660</v>
      </c>
      <c r="D8" s="394">
        <v>0</v>
      </c>
      <c r="E8" s="395"/>
      <c r="F8" s="394">
        <v>12.48</v>
      </c>
      <c r="G8" s="395"/>
      <c r="H8" s="396">
        <v>12.48</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61.25" customHeight="1" spans="1:21">
      <c r="A12" s="407"/>
      <c r="B12" s="408" t="s">
        <v>2622</v>
      </c>
      <c r="C12" s="409"/>
      <c r="D12" s="409"/>
      <c r="E12" s="409"/>
      <c r="F12" s="409"/>
      <c r="G12" s="410"/>
      <c r="H12" s="408" t="s">
        <v>2623</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78" customHeight="1" spans="1:11">
      <c r="A17" s="423" t="s">
        <v>618</v>
      </c>
      <c r="B17" s="424"/>
      <c r="C17" s="425" t="s">
        <v>619</v>
      </c>
      <c r="D17" s="426" t="s">
        <v>2491</v>
      </c>
      <c r="E17" s="425" t="s">
        <v>698</v>
      </c>
      <c r="F17" s="425" t="s">
        <v>2624</v>
      </c>
      <c r="G17" s="425" t="s">
        <v>709</v>
      </c>
      <c r="H17" s="425" t="s">
        <v>2624</v>
      </c>
      <c r="I17" s="427">
        <v>20</v>
      </c>
      <c r="J17" s="427">
        <v>20</v>
      </c>
      <c r="K17" s="448" t="s">
        <v>2625</v>
      </c>
    </row>
    <row r="18" ht="75.75" customHeight="1" spans="1:11">
      <c r="A18" s="428" t="s">
        <v>618</v>
      </c>
      <c r="B18" s="429"/>
      <c r="C18" s="425" t="s">
        <v>626</v>
      </c>
      <c r="D18" s="426" t="s">
        <v>2626</v>
      </c>
      <c r="E18" s="425" t="s">
        <v>621</v>
      </c>
      <c r="F18" s="425" t="s">
        <v>630</v>
      </c>
      <c r="G18" s="425" t="s">
        <v>629</v>
      </c>
      <c r="H18" s="425" t="s">
        <v>630</v>
      </c>
      <c r="I18" s="427">
        <v>20</v>
      </c>
      <c r="J18" s="427">
        <v>20</v>
      </c>
      <c r="K18" s="448" t="s">
        <v>2625</v>
      </c>
    </row>
    <row r="19" ht="56.25" customHeight="1" spans="1:11">
      <c r="A19" s="428" t="s">
        <v>618</v>
      </c>
      <c r="B19" s="429"/>
      <c r="C19" s="425" t="s">
        <v>632</v>
      </c>
      <c r="D19" s="426" t="s">
        <v>1125</v>
      </c>
      <c r="E19" s="425" t="s">
        <v>698</v>
      </c>
      <c r="F19" s="425" t="s">
        <v>634</v>
      </c>
      <c r="G19" s="425" t="s">
        <v>629</v>
      </c>
      <c r="H19" s="425" t="s">
        <v>634</v>
      </c>
      <c r="I19" s="427">
        <v>10</v>
      </c>
      <c r="J19" s="427">
        <v>10</v>
      </c>
      <c r="K19" s="448" t="s">
        <v>2532</v>
      </c>
    </row>
    <row r="20" ht="60.75" customHeight="1" spans="1:11">
      <c r="A20" s="428" t="s">
        <v>636</v>
      </c>
      <c r="B20" s="429"/>
      <c r="C20" s="425" t="s">
        <v>675</v>
      </c>
      <c r="D20" s="426" t="s">
        <v>2496</v>
      </c>
      <c r="E20" s="425" t="s">
        <v>698</v>
      </c>
      <c r="F20" s="425" t="s">
        <v>634</v>
      </c>
      <c r="G20" s="425" t="s">
        <v>629</v>
      </c>
      <c r="H20" s="425" t="s">
        <v>634</v>
      </c>
      <c r="I20" s="427">
        <v>30</v>
      </c>
      <c r="J20" s="427">
        <v>30</v>
      </c>
      <c r="K20" s="448" t="s">
        <v>2497</v>
      </c>
    </row>
    <row r="21" ht="57.75" customHeight="1" spans="1:11">
      <c r="A21" s="428" t="s">
        <v>641</v>
      </c>
      <c r="B21" s="429"/>
      <c r="C21" s="425" t="s">
        <v>678</v>
      </c>
      <c r="D21" s="426" t="s">
        <v>2511</v>
      </c>
      <c r="E21" s="425" t="s">
        <v>621</v>
      </c>
      <c r="F21" s="425" t="s">
        <v>917</v>
      </c>
      <c r="G21" s="425" t="s">
        <v>629</v>
      </c>
      <c r="H21" s="425" t="s">
        <v>917</v>
      </c>
      <c r="I21" s="427">
        <v>10</v>
      </c>
      <c r="J21" s="427">
        <v>10</v>
      </c>
      <c r="K21" s="448" t="s">
        <v>2625</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25" style="377" customWidth="1"/>
    <col min="12" max="20" width="9" style="66" hidden="1" customWidth="1"/>
    <col min="21" max="21" width="0.25" style="66"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2627</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652</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319.39</v>
      </c>
      <c r="E7" s="395"/>
      <c r="F7" s="394">
        <v>0</v>
      </c>
      <c r="G7" s="395"/>
      <c r="H7" s="396">
        <v>0</v>
      </c>
      <c r="I7" s="397">
        <v>10</v>
      </c>
      <c r="J7" s="397">
        <v>0</v>
      </c>
      <c r="K7" s="398">
        <v>0</v>
      </c>
    </row>
    <row r="8" spans="1:21">
      <c r="A8" s="392"/>
      <c r="B8" s="392"/>
      <c r="C8" s="393" t="s">
        <v>660</v>
      </c>
      <c r="D8" s="394">
        <v>0</v>
      </c>
      <c r="E8" s="395"/>
      <c r="F8" s="394">
        <v>0</v>
      </c>
      <c r="G8" s="395"/>
      <c r="H8" s="396">
        <v>0</v>
      </c>
      <c r="I8" s="399"/>
      <c r="J8" s="400">
        <v>0</v>
      </c>
      <c r="K8" s="391"/>
    </row>
    <row r="9" spans="1:21">
      <c r="A9" s="392"/>
      <c r="B9" s="392"/>
      <c r="C9" s="393" t="s">
        <v>661</v>
      </c>
      <c r="D9" s="394">
        <v>0</v>
      </c>
      <c r="E9" s="395"/>
      <c r="F9" s="394">
        <v>0</v>
      </c>
      <c r="G9" s="395"/>
      <c r="H9" s="396">
        <v>0</v>
      </c>
      <c r="I9" s="392"/>
      <c r="J9" s="400">
        <v>0</v>
      </c>
      <c r="K9" s="401"/>
    </row>
    <row r="10" spans="1:21">
      <c r="A10" s="392"/>
      <c r="B10" s="392"/>
      <c r="C10" s="391" t="s">
        <v>604</v>
      </c>
      <c r="D10" s="394">
        <v>319.39</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78.75" customHeight="1" spans="1:21">
      <c r="A12" s="407"/>
      <c r="B12" s="408" t="s">
        <v>2628</v>
      </c>
      <c r="C12" s="409"/>
      <c r="D12" s="409"/>
      <c r="E12" s="409"/>
      <c r="F12" s="409"/>
      <c r="G12" s="410"/>
      <c r="H12" s="408" t="s">
        <v>2629</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7.25" customHeight="1" spans="1:11">
      <c r="A17" s="423" t="s">
        <v>618</v>
      </c>
      <c r="B17" s="424"/>
      <c r="C17" s="425" t="s">
        <v>619</v>
      </c>
      <c r="D17" s="426" t="s">
        <v>620</v>
      </c>
      <c r="E17" s="425" t="s">
        <v>621</v>
      </c>
      <c r="F17" s="425" t="s">
        <v>70</v>
      </c>
      <c r="G17" s="425" t="s">
        <v>623</v>
      </c>
      <c r="H17" s="425" t="s">
        <v>70</v>
      </c>
      <c r="I17" s="427">
        <v>20</v>
      </c>
      <c r="J17" s="427">
        <v>20</v>
      </c>
      <c r="K17" s="448" t="s">
        <v>2630</v>
      </c>
    </row>
    <row r="18" ht="55.5" customHeight="1" spans="1:11">
      <c r="A18" s="428" t="s">
        <v>618</v>
      </c>
      <c r="B18" s="429"/>
      <c r="C18" s="425" t="s">
        <v>626</v>
      </c>
      <c r="D18" s="426" t="s">
        <v>697</v>
      </c>
      <c r="E18" s="425" t="s">
        <v>698</v>
      </c>
      <c r="F18" s="425" t="s">
        <v>634</v>
      </c>
      <c r="G18" s="425" t="s">
        <v>629</v>
      </c>
      <c r="H18" s="425" t="s">
        <v>634</v>
      </c>
      <c r="I18" s="427">
        <v>20</v>
      </c>
      <c r="J18" s="427">
        <v>20</v>
      </c>
      <c r="K18" s="448" t="s">
        <v>2631</v>
      </c>
    </row>
    <row r="19" ht="55.5" customHeight="1" spans="1:11">
      <c r="A19" s="428" t="s">
        <v>618</v>
      </c>
      <c r="B19" s="429"/>
      <c r="C19" s="425" t="s">
        <v>632</v>
      </c>
      <c r="D19" s="426" t="s">
        <v>633</v>
      </c>
      <c r="E19" s="425" t="s">
        <v>621</v>
      </c>
      <c r="F19" s="425" t="s">
        <v>630</v>
      </c>
      <c r="G19" s="425" t="s">
        <v>629</v>
      </c>
      <c r="H19" s="425" t="s">
        <v>630</v>
      </c>
      <c r="I19" s="427">
        <v>10</v>
      </c>
      <c r="J19" s="427">
        <v>10</v>
      </c>
      <c r="K19" s="448" t="s">
        <v>2632</v>
      </c>
    </row>
    <row r="20" ht="60.75" customHeight="1" spans="1:11">
      <c r="A20" s="428" t="s">
        <v>636</v>
      </c>
      <c r="B20" s="429"/>
      <c r="C20" s="425" t="s">
        <v>675</v>
      </c>
      <c r="D20" s="426" t="s">
        <v>676</v>
      </c>
      <c r="E20" s="425" t="s">
        <v>621</v>
      </c>
      <c r="F20" s="425" t="s">
        <v>630</v>
      </c>
      <c r="G20" s="425" t="s">
        <v>629</v>
      </c>
      <c r="H20" s="425" t="s">
        <v>630</v>
      </c>
      <c r="I20" s="427">
        <v>30</v>
      </c>
      <c r="J20" s="427">
        <v>30</v>
      </c>
      <c r="K20" s="448" t="s">
        <v>2545</v>
      </c>
    </row>
    <row r="21" ht="48" customHeight="1" spans="1:11">
      <c r="A21" s="428" t="s">
        <v>641</v>
      </c>
      <c r="B21" s="429"/>
      <c r="C21" s="425" t="s">
        <v>678</v>
      </c>
      <c r="D21" s="426" t="s">
        <v>702</v>
      </c>
      <c r="E21" s="425" t="s">
        <v>621</v>
      </c>
      <c r="F21" s="425" t="s">
        <v>917</v>
      </c>
      <c r="G21" s="425" t="s">
        <v>629</v>
      </c>
      <c r="H21" s="425" t="s">
        <v>917</v>
      </c>
      <c r="I21" s="427">
        <v>10</v>
      </c>
      <c r="J21" s="427">
        <v>5</v>
      </c>
      <c r="K21" s="448" t="s">
        <v>2633</v>
      </c>
    </row>
    <row r="22" ht="27.75" customHeight="1" spans="1:11">
      <c r="A22" s="430" t="s">
        <v>680</v>
      </c>
      <c r="B22" s="431"/>
      <c r="C22" s="414"/>
      <c r="D22" s="408" t="s">
        <v>2634</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85</v>
      </c>
      <c r="K24" s="435" t="s">
        <v>834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6.37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2635</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2636</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122.27</v>
      </c>
      <c r="G7" s="395"/>
      <c r="H7" s="396">
        <v>94.62</v>
      </c>
      <c r="I7" s="397">
        <v>10</v>
      </c>
      <c r="J7" s="397">
        <v>77.39</v>
      </c>
      <c r="K7" s="398">
        <v>7.74</v>
      </c>
    </row>
    <row r="8" spans="1:21">
      <c r="A8" s="392"/>
      <c r="B8" s="392"/>
      <c r="C8" s="393" t="s">
        <v>660</v>
      </c>
      <c r="D8" s="394">
        <v>0</v>
      </c>
      <c r="E8" s="395"/>
      <c r="F8" s="394">
        <v>122.27</v>
      </c>
      <c r="G8" s="395"/>
      <c r="H8" s="396">
        <v>94.62</v>
      </c>
      <c r="I8" s="399"/>
      <c r="J8" s="400">
        <v>77.39</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51.5" customHeight="1" spans="1:21">
      <c r="A12" s="407"/>
      <c r="B12" s="408" t="s">
        <v>2637</v>
      </c>
      <c r="C12" s="409"/>
      <c r="D12" s="409"/>
      <c r="E12" s="409"/>
      <c r="F12" s="409"/>
      <c r="G12" s="410"/>
      <c r="H12" s="408" t="s">
        <v>2638</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58.5" customHeight="1" spans="1:11">
      <c r="A17" s="423" t="s">
        <v>618</v>
      </c>
      <c r="B17" s="424"/>
      <c r="C17" s="425" t="s">
        <v>619</v>
      </c>
      <c r="D17" s="426" t="s">
        <v>1176</v>
      </c>
      <c r="E17" s="425" t="s">
        <v>698</v>
      </c>
      <c r="F17" s="425" t="s">
        <v>24</v>
      </c>
      <c r="G17" s="425" t="s">
        <v>623</v>
      </c>
      <c r="H17" s="425" t="s">
        <v>24</v>
      </c>
      <c r="I17" s="427">
        <v>20</v>
      </c>
      <c r="J17" s="427">
        <v>20</v>
      </c>
      <c r="K17" s="426" t="s">
        <v>2639</v>
      </c>
    </row>
    <row r="18" ht="46.5" customHeight="1" spans="1:11">
      <c r="A18" s="428" t="s">
        <v>618</v>
      </c>
      <c r="B18" s="429"/>
      <c r="C18" s="425" t="s">
        <v>626</v>
      </c>
      <c r="D18" s="426" t="s">
        <v>1184</v>
      </c>
      <c r="E18" s="425" t="s">
        <v>621</v>
      </c>
      <c r="F18" s="425" t="s">
        <v>628</v>
      </c>
      <c r="G18" s="425" t="s">
        <v>629</v>
      </c>
      <c r="H18" s="425" t="s">
        <v>628</v>
      </c>
      <c r="I18" s="427">
        <v>20</v>
      </c>
      <c r="J18" s="427">
        <v>20</v>
      </c>
      <c r="K18" s="426" t="s">
        <v>2640</v>
      </c>
    </row>
    <row r="19" ht="44.25" customHeight="1" spans="1:11">
      <c r="A19" s="428" t="s">
        <v>618</v>
      </c>
      <c r="B19" s="429"/>
      <c r="C19" s="425" t="s">
        <v>632</v>
      </c>
      <c r="D19" s="426" t="s">
        <v>633</v>
      </c>
      <c r="E19" s="425" t="s">
        <v>621</v>
      </c>
      <c r="F19" s="425" t="s">
        <v>630</v>
      </c>
      <c r="G19" s="425" t="s">
        <v>629</v>
      </c>
      <c r="H19" s="425" t="s">
        <v>630</v>
      </c>
      <c r="I19" s="427">
        <v>10</v>
      </c>
      <c r="J19" s="427">
        <v>10</v>
      </c>
      <c r="K19" s="426" t="s">
        <v>2641</v>
      </c>
    </row>
    <row r="20" ht="42.75" customHeight="1" spans="1:11">
      <c r="A20" s="428" t="s">
        <v>636</v>
      </c>
      <c r="B20" s="429"/>
      <c r="C20" s="425" t="s">
        <v>675</v>
      </c>
      <c r="D20" s="426" t="s">
        <v>2642</v>
      </c>
      <c r="E20" s="425" t="s">
        <v>621</v>
      </c>
      <c r="F20" s="425" t="s">
        <v>630</v>
      </c>
      <c r="G20" s="425" t="s">
        <v>629</v>
      </c>
      <c r="H20" s="425" t="s">
        <v>630</v>
      </c>
      <c r="I20" s="427">
        <v>30</v>
      </c>
      <c r="J20" s="427">
        <v>30</v>
      </c>
      <c r="K20" s="426" t="s">
        <v>2643</v>
      </c>
    </row>
    <row r="21" ht="45.75" customHeight="1" spans="1:11">
      <c r="A21" s="428" t="s">
        <v>641</v>
      </c>
      <c r="B21" s="429"/>
      <c r="C21" s="425" t="s">
        <v>678</v>
      </c>
      <c r="D21" s="426" t="s">
        <v>2578</v>
      </c>
      <c r="E21" s="425" t="s">
        <v>621</v>
      </c>
      <c r="F21" s="425" t="s">
        <v>917</v>
      </c>
      <c r="G21" s="425" t="s">
        <v>629</v>
      </c>
      <c r="H21" s="425" t="s">
        <v>917</v>
      </c>
      <c r="I21" s="427">
        <v>10</v>
      </c>
      <c r="J21" s="427">
        <v>10</v>
      </c>
      <c r="K21" s="426" t="s">
        <v>2644</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97.74</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2645</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2646</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7.82</v>
      </c>
      <c r="G7" s="395"/>
      <c r="H7" s="396">
        <v>7.82</v>
      </c>
      <c r="I7" s="397">
        <v>10</v>
      </c>
      <c r="J7" s="397">
        <v>100</v>
      </c>
      <c r="K7" s="398">
        <v>10</v>
      </c>
    </row>
    <row r="8" spans="1:21">
      <c r="A8" s="392"/>
      <c r="B8" s="392"/>
      <c r="C8" s="393" t="s">
        <v>660</v>
      </c>
      <c r="D8" s="394">
        <v>0</v>
      </c>
      <c r="E8" s="395"/>
      <c r="F8" s="394">
        <v>7.82</v>
      </c>
      <c r="G8" s="395"/>
      <c r="H8" s="396">
        <v>7.82</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84.5" customHeight="1" spans="1:21">
      <c r="A12" s="407"/>
      <c r="B12" s="408" t="s">
        <v>2647</v>
      </c>
      <c r="C12" s="409"/>
      <c r="D12" s="409"/>
      <c r="E12" s="409"/>
      <c r="F12" s="409"/>
      <c r="G12" s="410"/>
      <c r="H12" s="408" t="s">
        <v>2648</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12</v>
      </c>
      <c r="G17" s="425" t="s">
        <v>623</v>
      </c>
      <c r="H17" s="425" t="s">
        <v>12</v>
      </c>
      <c r="I17" s="427">
        <v>20</v>
      </c>
      <c r="J17" s="427">
        <v>20</v>
      </c>
      <c r="K17" s="426" t="s">
        <v>2649</v>
      </c>
    </row>
    <row r="18" ht="46.5" customHeight="1" spans="1:11">
      <c r="A18" s="428" t="s">
        <v>618</v>
      </c>
      <c r="B18" s="429"/>
      <c r="C18" s="425" t="s">
        <v>626</v>
      </c>
      <c r="D18" s="426" t="s">
        <v>2650</v>
      </c>
      <c r="E18" s="425" t="s">
        <v>621</v>
      </c>
      <c r="F18" s="425" t="s">
        <v>639</v>
      </c>
      <c r="G18" s="425" t="s">
        <v>629</v>
      </c>
      <c r="H18" s="425" t="s">
        <v>639</v>
      </c>
      <c r="I18" s="427">
        <v>20</v>
      </c>
      <c r="J18" s="427">
        <v>20</v>
      </c>
      <c r="K18" s="426" t="s">
        <v>2651</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2569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2652</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2653</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14.84</v>
      </c>
      <c r="G7" s="395"/>
      <c r="H7" s="396">
        <v>14.84</v>
      </c>
      <c r="I7" s="397">
        <v>10</v>
      </c>
      <c r="J7" s="397">
        <v>100</v>
      </c>
      <c r="K7" s="398">
        <v>10</v>
      </c>
    </row>
    <row r="8" spans="1:21">
      <c r="A8" s="392"/>
      <c r="B8" s="392"/>
      <c r="C8" s="393" t="s">
        <v>660</v>
      </c>
      <c r="D8" s="394">
        <v>0</v>
      </c>
      <c r="E8" s="395"/>
      <c r="F8" s="394">
        <v>14.84</v>
      </c>
      <c r="G8" s="395"/>
      <c r="H8" s="396">
        <v>14.84</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84.5" customHeight="1" spans="1:21">
      <c r="A12" s="407"/>
      <c r="B12" s="408" t="s">
        <v>2654</v>
      </c>
      <c r="C12" s="409"/>
      <c r="D12" s="409"/>
      <c r="E12" s="409"/>
      <c r="F12" s="409"/>
      <c r="G12" s="410"/>
      <c r="H12" s="408" t="s">
        <v>2655</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12</v>
      </c>
      <c r="G17" s="425" t="s">
        <v>623</v>
      </c>
      <c r="H17" s="425" t="s">
        <v>12</v>
      </c>
      <c r="I17" s="427">
        <v>20</v>
      </c>
      <c r="J17" s="427">
        <v>20</v>
      </c>
      <c r="K17" s="426" t="s">
        <v>2649</v>
      </c>
    </row>
    <row r="18" ht="46.5" customHeight="1" spans="1:11">
      <c r="A18" s="428" t="s">
        <v>618</v>
      </c>
      <c r="B18" s="429"/>
      <c r="C18" s="425" t="s">
        <v>626</v>
      </c>
      <c r="D18" s="426" t="s">
        <v>2650</v>
      </c>
      <c r="E18" s="425" t="s">
        <v>621</v>
      </c>
      <c r="F18" s="425" t="s">
        <v>639</v>
      </c>
      <c r="G18" s="425" t="s">
        <v>629</v>
      </c>
      <c r="H18" s="425" t="s">
        <v>639</v>
      </c>
      <c r="I18" s="427">
        <v>20</v>
      </c>
      <c r="J18" s="427">
        <v>20</v>
      </c>
      <c r="K18" s="426" t="s">
        <v>2651</v>
      </c>
    </row>
    <row r="19" ht="44.25" customHeight="1" spans="1:11">
      <c r="A19" s="428" t="s">
        <v>618</v>
      </c>
      <c r="B19" s="429"/>
      <c r="C19" s="425" t="s">
        <v>632</v>
      </c>
      <c r="D19" s="426" t="s">
        <v>633</v>
      </c>
      <c r="E19" s="425" t="s">
        <v>621</v>
      </c>
      <c r="F19" s="425" t="s">
        <v>630</v>
      </c>
      <c r="G19" s="425" t="s">
        <v>629</v>
      </c>
      <c r="H19" s="425" t="s">
        <v>630</v>
      </c>
      <c r="I19" s="427">
        <v>10</v>
      </c>
      <c r="J19" s="427">
        <v>10</v>
      </c>
      <c r="K19" s="426" t="s">
        <v>2656</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2569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62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2657</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2658</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7.78</v>
      </c>
      <c r="G7" s="395"/>
      <c r="H7" s="396">
        <v>7.78</v>
      </c>
      <c r="I7" s="397">
        <v>10</v>
      </c>
      <c r="J7" s="397">
        <v>100</v>
      </c>
      <c r="K7" s="398">
        <v>10</v>
      </c>
    </row>
    <row r="8" spans="1:21">
      <c r="A8" s="392"/>
      <c r="B8" s="392"/>
      <c r="C8" s="393" t="s">
        <v>660</v>
      </c>
      <c r="D8" s="394">
        <v>0</v>
      </c>
      <c r="E8" s="395"/>
      <c r="F8" s="394">
        <v>7.78</v>
      </c>
      <c r="G8" s="395"/>
      <c r="H8" s="396">
        <v>7.78</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84.5" customHeight="1" spans="1:21">
      <c r="A12" s="407"/>
      <c r="B12" s="408" t="s">
        <v>2647</v>
      </c>
      <c r="C12" s="409"/>
      <c r="D12" s="409"/>
      <c r="E12" s="409"/>
      <c r="F12" s="409"/>
      <c r="G12" s="410"/>
      <c r="H12" s="408" t="s">
        <v>2659</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12</v>
      </c>
      <c r="G17" s="425" t="s">
        <v>623</v>
      </c>
      <c r="H17" s="425" t="s">
        <v>12</v>
      </c>
      <c r="I17" s="427">
        <v>20</v>
      </c>
      <c r="J17" s="427">
        <v>20</v>
      </c>
      <c r="K17" s="426" t="s">
        <v>2649</v>
      </c>
    </row>
    <row r="18" ht="46.5" customHeight="1" spans="1:11">
      <c r="A18" s="428" t="s">
        <v>618</v>
      </c>
      <c r="B18" s="429"/>
      <c r="C18" s="425" t="s">
        <v>626</v>
      </c>
      <c r="D18" s="426" t="s">
        <v>2650</v>
      </c>
      <c r="E18" s="425" t="s">
        <v>621</v>
      </c>
      <c r="F18" s="425" t="s">
        <v>639</v>
      </c>
      <c r="G18" s="425" t="s">
        <v>629</v>
      </c>
      <c r="H18" s="425" t="s">
        <v>639</v>
      </c>
      <c r="I18" s="427">
        <v>20</v>
      </c>
      <c r="J18" s="427">
        <v>20</v>
      </c>
      <c r="K18" s="426" t="s">
        <v>2651</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2569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2660</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2661</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8.64</v>
      </c>
      <c r="G7" s="395"/>
      <c r="H7" s="396">
        <v>8.64</v>
      </c>
      <c r="I7" s="397">
        <v>10</v>
      </c>
      <c r="J7" s="397">
        <v>100</v>
      </c>
      <c r="K7" s="398">
        <v>10</v>
      </c>
    </row>
    <row r="8" spans="1:21">
      <c r="A8" s="392"/>
      <c r="B8" s="392"/>
      <c r="C8" s="393" t="s">
        <v>660</v>
      </c>
      <c r="D8" s="394">
        <v>0</v>
      </c>
      <c r="E8" s="395"/>
      <c r="F8" s="394">
        <v>8.64</v>
      </c>
      <c r="G8" s="395"/>
      <c r="H8" s="396">
        <v>8.64</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38" customHeight="1" spans="1:21">
      <c r="A12" s="407"/>
      <c r="B12" s="408" t="s">
        <v>2662</v>
      </c>
      <c r="C12" s="409"/>
      <c r="D12" s="409"/>
      <c r="E12" s="409"/>
      <c r="F12" s="409"/>
      <c r="G12" s="410"/>
      <c r="H12" s="408" t="s">
        <v>2663</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12</v>
      </c>
      <c r="G17" s="425" t="s">
        <v>623</v>
      </c>
      <c r="H17" s="425" t="s">
        <v>12</v>
      </c>
      <c r="I17" s="427">
        <v>20</v>
      </c>
      <c r="J17" s="427">
        <v>20</v>
      </c>
      <c r="K17" s="426" t="s">
        <v>2664</v>
      </c>
    </row>
    <row r="18" ht="46.5" customHeight="1" spans="1:11">
      <c r="A18" s="428" t="s">
        <v>618</v>
      </c>
      <c r="B18" s="429"/>
      <c r="C18" s="425" t="s">
        <v>626</v>
      </c>
      <c r="D18" s="426" t="s">
        <v>2611</v>
      </c>
      <c r="E18" s="425" t="s">
        <v>621</v>
      </c>
      <c r="F18" s="425" t="s">
        <v>630</v>
      </c>
      <c r="G18" s="425" t="s">
        <v>629</v>
      </c>
      <c r="H18" s="425" t="s">
        <v>630</v>
      </c>
      <c r="I18" s="427">
        <v>20</v>
      </c>
      <c r="J18" s="427">
        <v>20</v>
      </c>
      <c r="K18" s="426" t="s">
        <v>2649</v>
      </c>
    </row>
    <row r="19" ht="44.25" customHeight="1" spans="1:11">
      <c r="A19" s="428" t="s">
        <v>618</v>
      </c>
      <c r="B19" s="429"/>
      <c r="C19" s="425" t="s">
        <v>632</v>
      </c>
      <c r="D19" s="426" t="s">
        <v>633</v>
      </c>
      <c r="E19" s="425" t="s">
        <v>621</v>
      </c>
      <c r="F19" s="425" t="s">
        <v>630</v>
      </c>
      <c r="G19" s="425" t="s">
        <v>629</v>
      </c>
      <c r="H19" s="425" t="s">
        <v>630</v>
      </c>
      <c r="I19" s="427">
        <v>10</v>
      </c>
      <c r="J19" s="427">
        <v>10</v>
      </c>
      <c r="K19" s="426" t="s">
        <v>2665</v>
      </c>
    </row>
    <row r="20" ht="42.75" customHeight="1" spans="1:11">
      <c r="A20" s="428" t="s">
        <v>636</v>
      </c>
      <c r="B20" s="429"/>
      <c r="C20" s="425" t="s">
        <v>675</v>
      </c>
      <c r="D20" s="426" t="s">
        <v>1178</v>
      </c>
      <c r="E20" s="425" t="s">
        <v>621</v>
      </c>
      <c r="F20" s="425" t="s">
        <v>630</v>
      </c>
      <c r="G20" s="425" t="s">
        <v>629</v>
      </c>
      <c r="H20" s="425" t="s">
        <v>630</v>
      </c>
      <c r="I20" s="427">
        <v>30</v>
      </c>
      <c r="J20" s="427">
        <v>30</v>
      </c>
      <c r="K20" s="426" t="s">
        <v>2666</v>
      </c>
    </row>
    <row r="21" ht="45.75" customHeight="1" spans="1:11">
      <c r="A21" s="428" t="s">
        <v>641</v>
      </c>
      <c r="B21" s="429"/>
      <c r="C21" s="425" t="s">
        <v>678</v>
      </c>
      <c r="D21" s="426" t="s">
        <v>2569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6.87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2667</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2668</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5</v>
      </c>
      <c r="G7" s="395"/>
      <c r="H7" s="396">
        <v>0</v>
      </c>
      <c r="I7" s="397">
        <v>10</v>
      </c>
      <c r="J7" s="397">
        <v>0</v>
      </c>
      <c r="K7" s="398">
        <v>0</v>
      </c>
    </row>
    <row r="8" spans="1:21">
      <c r="A8" s="392"/>
      <c r="B8" s="392"/>
      <c r="C8" s="393" t="s">
        <v>660</v>
      </c>
      <c r="D8" s="394">
        <v>0</v>
      </c>
      <c r="E8" s="395"/>
      <c r="F8" s="394">
        <v>5</v>
      </c>
      <c r="G8" s="395"/>
      <c r="H8" s="396">
        <v>0</v>
      </c>
      <c r="I8" s="399"/>
      <c r="J8" s="400">
        <v>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96" customHeight="1" spans="1:21">
      <c r="A12" s="407"/>
      <c r="B12" s="408" t="s">
        <v>2669</v>
      </c>
      <c r="C12" s="409"/>
      <c r="D12" s="409"/>
      <c r="E12" s="409"/>
      <c r="F12" s="409"/>
      <c r="G12" s="410"/>
      <c r="H12" s="408" t="s">
        <v>2670</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620</v>
      </c>
      <c r="E17" s="425" t="s">
        <v>698</v>
      </c>
      <c r="F17" s="425" t="s">
        <v>812</v>
      </c>
      <c r="G17" s="425" t="s">
        <v>623</v>
      </c>
      <c r="H17" s="425" t="s">
        <v>11</v>
      </c>
      <c r="I17" s="427">
        <v>20</v>
      </c>
      <c r="J17" s="427">
        <v>20</v>
      </c>
      <c r="K17" s="426" t="s">
        <v>2671</v>
      </c>
    </row>
    <row r="18" ht="46.5" customHeight="1" spans="1:11">
      <c r="A18" s="428" t="s">
        <v>618</v>
      </c>
      <c r="B18" s="429"/>
      <c r="C18" s="425" t="s">
        <v>626</v>
      </c>
      <c r="D18" s="426" t="s">
        <v>1184</v>
      </c>
      <c r="E18" s="425" t="s">
        <v>621</v>
      </c>
      <c r="F18" s="425" t="s">
        <v>628</v>
      </c>
      <c r="G18" s="425" t="s">
        <v>629</v>
      </c>
      <c r="H18" s="425" t="s">
        <v>628</v>
      </c>
      <c r="I18" s="427">
        <v>20</v>
      </c>
      <c r="J18" s="427">
        <v>20</v>
      </c>
      <c r="K18" s="426" t="s">
        <v>2672</v>
      </c>
    </row>
    <row r="19" ht="44.25" customHeight="1" spans="1:11">
      <c r="A19" s="428" t="s">
        <v>618</v>
      </c>
      <c r="B19" s="429"/>
      <c r="C19" s="425" t="s">
        <v>632</v>
      </c>
      <c r="D19" s="426" t="s">
        <v>633</v>
      </c>
      <c r="E19" s="425" t="s">
        <v>621</v>
      </c>
      <c r="F19" s="425" t="s">
        <v>630</v>
      </c>
      <c r="G19" s="425" t="s">
        <v>629</v>
      </c>
      <c r="H19" s="425" t="s">
        <v>630</v>
      </c>
      <c r="I19" s="427">
        <v>10</v>
      </c>
      <c r="J19" s="427">
        <v>10</v>
      </c>
      <c r="K19" s="426" t="s">
        <v>2673</v>
      </c>
    </row>
    <row r="20" ht="42.75" customHeight="1" spans="1:11">
      <c r="A20" s="428" t="s">
        <v>636</v>
      </c>
      <c r="B20" s="429"/>
      <c r="C20" s="425" t="s">
        <v>675</v>
      </c>
      <c r="D20" s="426" t="s">
        <v>676</v>
      </c>
      <c r="E20" s="425" t="s">
        <v>621</v>
      </c>
      <c r="F20" s="425" t="s">
        <v>630</v>
      </c>
      <c r="G20" s="425" t="s">
        <v>629</v>
      </c>
      <c r="H20" s="425" t="s">
        <v>630</v>
      </c>
      <c r="I20" s="427">
        <v>30</v>
      </c>
      <c r="J20" s="427">
        <v>30</v>
      </c>
      <c r="K20" s="426" t="s">
        <v>2545</v>
      </c>
    </row>
    <row r="21" ht="45.75" customHeight="1" spans="1:11">
      <c r="A21" s="428" t="s">
        <v>641</v>
      </c>
      <c r="B21" s="429"/>
      <c r="C21" s="425" t="s">
        <v>678</v>
      </c>
      <c r="D21" s="426" t="s">
        <v>2511</v>
      </c>
      <c r="E21" s="425" t="s">
        <v>621</v>
      </c>
      <c r="F21" s="425" t="s">
        <v>630</v>
      </c>
      <c r="G21" s="425" t="s">
        <v>629</v>
      </c>
      <c r="H21" s="425" t="s">
        <v>630</v>
      </c>
      <c r="I21" s="427">
        <v>10</v>
      </c>
      <c r="J21" s="427">
        <v>10</v>
      </c>
      <c r="K21" s="426" t="s">
        <v>2671</v>
      </c>
    </row>
    <row r="22" ht="27.75" customHeight="1" spans="1:11">
      <c r="A22" s="430" t="s">
        <v>680</v>
      </c>
      <c r="B22" s="431"/>
      <c r="C22" s="414"/>
      <c r="D22" s="408" t="s">
        <v>2674</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90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7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2675</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2676</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20.18</v>
      </c>
      <c r="G7" s="395"/>
      <c r="H7" s="396">
        <v>20.18</v>
      </c>
      <c r="I7" s="397">
        <v>10</v>
      </c>
      <c r="J7" s="397">
        <v>100</v>
      </c>
      <c r="K7" s="398">
        <v>10</v>
      </c>
    </row>
    <row r="8" spans="1:21">
      <c r="A8" s="392"/>
      <c r="B8" s="392"/>
      <c r="C8" s="393" t="s">
        <v>660</v>
      </c>
      <c r="D8" s="394">
        <v>0</v>
      </c>
      <c r="E8" s="395"/>
      <c r="F8" s="394">
        <v>20.18</v>
      </c>
      <c r="G8" s="395"/>
      <c r="H8" s="396">
        <v>20.18</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40.25" customHeight="1" spans="1:21">
      <c r="A12" s="407"/>
      <c r="B12" s="408" t="s">
        <v>2677</v>
      </c>
      <c r="C12" s="409"/>
      <c r="D12" s="409"/>
      <c r="E12" s="409"/>
      <c r="F12" s="409"/>
      <c r="G12" s="410"/>
      <c r="H12" s="408" t="s">
        <v>2678</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812</v>
      </c>
      <c r="G17" s="425" t="s">
        <v>623</v>
      </c>
      <c r="H17" s="425" t="s">
        <v>11</v>
      </c>
      <c r="I17" s="427">
        <v>20</v>
      </c>
      <c r="J17" s="427">
        <v>20</v>
      </c>
      <c r="K17" s="426" t="s">
        <v>2664</v>
      </c>
    </row>
    <row r="18" ht="46.5" customHeight="1" spans="1:11">
      <c r="A18" s="428" t="s">
        <v>618</v>
      </c>
      <c r="B18" s="429"/>
      <c r="C18" s="425" t="s">
        <v>626</v>
      </c>
      <c r="D18" s="426" t="s">
        <v>2611</v>
      </c>
      <c r="E18" s="425" t="s">
        <v>621</v>
      </c>
      <c r="F18" s="425" t="s">
        <v>630</v>
      </c>
      <c r="G18" s="425" t="s">
        <v>629</v>
      </c>
      <c r="H18" s="425" t="s">
        <v>630</v>
      </c>
      <c r="I18" s="427">
        <v>20</v>
      </c>
      <c r="J18" s="427">
        <v>20</v>
      </c>
      <c r="K18" s="426" t="s">
        <v>2664</v>
      </c>
    </row>
    <row r="19" ht="44.25" customHeight="1" spans="1:11">
      <c r="A19" s="428" t="s">
        <v>618</v>
      </c>
      <c r="B19" s="429"/>
      <c r="C19" s="425" t="s">
        <v>632</v>
      </c>
      <c r="D19" s="426" t="s">
        <v>633</v>
      </c>
      <c r="E19" s="425" t="s">
        <v>621</v>
      </c>
      <c r="F19" s="425" t="s">
        <v>630</v>
      </c>
      <c r="G19" s="425" t="s">
        <v>629</v>
      </c>
      <c r="H19" s="425" t="s">
        <v>630</v>
      </c>
      <c r="I19" s="427">
        <v>10</v>
      </c>
      <c r="J19" s="427">
        <v>10</v>
      </c>
      <c r="K19" s="426" t="s">
        <v>602</v>
      </c>
    </row>
    <row r="20" ht="42.75" customHeight="1" spans="1:11">
      <c r="A20" s="428" t="s">
        <v>636</v>
      </c>
      <c r="B20" s="429"/>
      <c r="C20" s="425" t="s">
        <v>675</v>
      </c>
      <c r="D20" s="426" t="s">
        <v>1178</v>
      </c>
      <c r="E20" s="425" t="s">
        <v>621</v>
      </c>
      <c r="F20" s="425" t="s">
        <v>630</v>
      </c>
      <c r="G20" s="425" t="s">
        <v>629</v>
      </c>
      <c r="H20" s="425" t="s">
        <v>630</v>
      </c>
      <c r="I20" s="427">
        <v>30</v>
      </c>
      <c r="J20" s="427">
        <v>30</v>
      </c>
      <c r="K20" s="426" t="s">
        <v>602</v>
      </c>
    </row>
    <row r="21" ht="45.75" customHeight="1" spans="1:11">
      <c r="A21" s="428" t="s">
        <v>641</v>
      </c>
      <c r="B21" s="429"/>
      <c r="C21" s="425" t="s">
        <v>678</v>
      </c>
      <c r="D21" s="426" t="s">
        <v>2569</v>
      </c>
      <c r="E21" s="425" t="s">
        <v>621</v>
      </c>
      <c r="F21" s="425" t="s">
        <v>917</v>
      </c>
      <c r="G21" s="425" t="s">
        <v>629</v>
      </c>
      <c r="H21" s="425" t="s">
        <v>917</v>
      </c>
      <c r="I21" s="427">
        <v>10</v>
      </c>
      <c r="J21" s="427">
        <v>10</v>
      </c>
      <c r="K21" s="426" t="s">
        <v>2664</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J13" sqref="J13"/>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25" style="377" customWidth="1"/>
    <col min="12" max="20" width="9" style="66" hidden="1" customWidth="1"/>
    <col min="21" max="21" width="1.62962962962963" style="66"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2679</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2680</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14.7</v>
      </c>
      <c r="G7" s="395"/>
      <c r="H7" s="396">
        <v>14.7</v>
      </c>
      <c r="I7" s="397">
        <v>10</v>
      </c>
      <c r="J7" s="397">
        <v>100</v>
      </c>
      <c r="K7" s="398">
        <v>10</v>
      </c>
    </row>
    <row r="8" spans="1:21">
      <c r="A8" s="392"/>
      <c r="B8" s="392"/>
      <c r="C8" s="393" t="s">
        <v>660</v>
      </c>
      <c r="D8" s="394">
        <v>0</v>
      </c>
      <c r="E8" s="395"/>
      <c r="F8" s="394">
        <v>14.7</v>
      </c>
      <c r="G8" s="395"/>
      <c r="H8" s="396">
        <v>14.7</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40.25" customHeight="1" spans="1:21">
      <c r="A12" s="407"/>
      <c r="B12" s="408" t="s">
        <v>2681</v>
      </c>
      <c r="C12" s="409"/>
      <c r="D12" s="409"/>
      <c r="E12" s="409"/>
      <c r="F12" s="409"/>
      <c r="G12" s="410"/>
      <c r="H12" s="408" t="s">
        <v>2682</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812</v>
      </c>
      <c r="G17" s="425" t="s">
        <v>623</v>
      </c>
      <c r="H17" s="425" t="s">
        <v>11</v>
      </c>
      <c r="I17" s="427">
        <v>20</v>
      </c>
      <c r="J17" s="427">
        <v>20</v>
      </c>
      <c r="K17" s="426" t="s">
        <v>2649</v>
      </c>
    </row>
    <row r="18" ht="46.5" customHeight="1" spans="1:11">
      <c r="A18" s="428" t="s">
        <v>618</v>
      </c>
      <c r="B18" s="429"/>
      <c r="C18" s="425" t="s">
        <v>626</v>
      </c>
      <c r="D18" s="426" t="s">
        <v>2611</v>
      </c>
      <c r="E18" s="425" t="s">
        <v>621</v>
      </c>
      <c r="F18" s="425" t="s">
        <v>630</v>
      </c>
      <c r="G18" s="425" t="s">
        <v>629</v>
      </c>
      <c r="H18" s="425" t="s">
        <v>630</v>
      </c>
      <c r="I18" s="427">
        <v>20</v>
      </c>
      <c r="J18" s="427">
        <v>20</v>
      </c>
      <c r="K18" s="426" t="s">
        <v>2649</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1179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2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2683</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2684</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16.18</v>
      </c>
      <c r="G7" s="395"/>
      <c r="H7" s="396">
        <v>16.18</v>
      </c>
      <c r="I7" s="397">
        <v>10</v>
      </c>
      <c r="J7" s="397">
        <v>100</v>
      </c>
      <c r="K7" s="398">
        <v>10</v>
      </c>
    </row>
    <row r="8" spans="1:21">
      <c r="A8" s="392"/>
      <c r="B8" s="392"/>
      <c r="C8" s="393" t="s">
        <v>660</v>
      </c>
      <c r="D8" s="394">
        <v>0</v>
      </c>
      <c r="E8" s="395"/>
      <c r="F8" s="394">
        <v>16.18</v>
      </c>
      <c r="G8" s="395"/>
      <c r="H8" s="396">
        <v>16.18</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40.25" customHeight="1" spans="1:21">
      <c r="A12" s="407"/>
      <c r="B12" s="408" t="s">
        <v>2685</v>
      </c>
      <c r="C12" s="409"/>
      <c r="D12" s="409"/>
      <c r="E12" s="409"/>
      <c r="F12" s="409"/>
      <c r="G12" s="410"/>
      <c r="H12" s="408" t="s">
        <v>2686</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812</v>
      </c>
      <c r="G17" s="425" t="s">
        <v>623</v>
      </c>
      <c r="H17" s="425" t="s">
        <v>11</v>
      </c>
      <c r="I17" s="427">
        <v>20</v>
      </c>
      <c r="J17" s="427">
        <v>20</v>
      </c>
      <c r="K17" s="426" t="s">
        <v>2649</v>
      </c>
    </row>
    <row r="18" ht="46.5" customHeight="1" spans="1:11">
      <c r="A18" s="428" t="s">
        <v>618</v>
      </c>
      <c r="B18" s="429"/>
      <c r="C18" s="425" t="s">
        <v>626</v>
      </c>
      <c r="D18" s="426" t="s">
        <v>2611</v>
      </c>
      <c r="E18" s="425" t="s">
        <v>621</v>
      </c>
      <c r="F18" s="425" t="s">
        <v>630</v>
      </c>
      <c r="G18" s="425" t="s">
        <v>629</v>
      </c>
      <c r="H18" s="425" t="s">
        <v>630</v>
      </c>
      <c r="I18" s="427">
        <v>20</v>
      </c>
      <c r="J18" s="427">
        <v>20</v>
      </c>
      <c r="K18" s="426" t="s">
        <v>2649</v>
      </c>
    </row>
    <row r="19" ht="44.25" customHeight="1" spans="1:11">
      <c r="A19" s="428" t="s">
        <v>618</v>
      </c>
      <c r="B19" s="429"/>
      <c r="C19" s="425" t="s">
        <v>632</v>
      </c>
      <c r="D19" s="426" t="s">
        <v>633</v>
      </c>
      <c r="E19" s="425" t="s">
        <v>621</v>
      </c>
      <c r="F19" s="425" t="s">
        <v>630</v>
      </c>
      <c r="G19" s="425" t="s">
        <v>629</v>
      </c>
      <c r="H19" s="425" t="s">
        <v>630</v>
      </c>
      <c r="I19" s="427">
        <v>10</v>
      </c>
      <c r="J19" s="427">
        <v>10</v>
      </c>
      <c r="K19" s="426" t="s">
        <v>2665</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1179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37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2687</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2688</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0.9</v>
      </c>
      <c r="G7" s="395"/>
      <c r="H7" s="396">
        <v>0.9</v>
      </c>
      <c r="I7" s="397">
        <v>10</v>
      </c>
      <c r="J7" s="397">
        <v>100</v>
      </c>
      <c r="K7" s="398">
        <v>10</v>
      </c>
    </row>
    <row r="8" spans="1:21">
      <c r="A8" s="392"/>
      <c r="B8" s="392"/>
      <c r="C8" s="393" t="s">
        <v>660</v>
      </c>
      <c r="D8" s="394">
        <v>0</v>
      </c>
      <c r="E8" s="395"/>
      <c r="F8" s="394">
        <v>0.9</v>
      </c>
      <c r="G8" s="395"/>
      <c r="H8" s="396">
        <v>0.9</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83" customHeight="1" spans="1:21">
      <c r="A12" s="407"/>
      <c r="B12" s="408" t="s">
        <v>2647</v>
      </c>
      <c r="C12" s="409"/>
      <c r="D12" s="409"/>
      <c r="E12" s="409"/>
      <c r="F12" s="409"/>
      <c r="G12" s="410"/>
      <c r="H12" s="408" t="s">
        <v>2689</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20</v>
      </c>
      <c r="G17" s="425" t="s">
        <v>623</v>
      </c>
      <c r="H17" s="425" t="s">
        <v>20</v>
      </c>
      <c r="I17" s="427">
        <v>20</v>
      </c>
      <c r="J17" s="427">
        <v>20</v>
      </c>
      <c r="K17" s="426" t="s">
        <v>2690</v>
      </c>
    </row>
    <row r="18" ht="46.5" customHeight="1" spans="1:11">
      <c r="A18" s="428" t="s">
        <v>618</v>
      </c>
      <c r="B18" s="429"/>
      <c r="C18" s="425" t="s">
        <v>626</v>
      </c>
      <c r="D18" s="426" t="s">
        <v>2650</v>
      </c>
      <c r="E18" s="425" t="s">
        <v>621</v>
      </c>
      <c r="F18" s="425" t="s">
        <v>639</v>
      </c>
      <c r="G18" s="425" t="s">
        <v>629</v>
      </c>
      <c r="H18" s="425" t="s">
        <v>639</v>
      </c>
      <c r="I18" s="427">
        <v>20</v>
      </c>
      <c r="J18" s="427">
        <v>20</v>
      </c>
      <c r="K18" s="426" t="s">
        <v>2651</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2569</v>
      </c>
      <c r="E21" s="425" t="s">
        <v>621</v>
      </c>
      <c r="F21" s="425" t="s">
        <v>917</v>
      </c>
      <c r="G21" s="425" t="s">
        <v>629</v>
      </c>
      <c r="H21" s="425" t="s">
        <v>917</v>
      </c>
      <c r="I21" s="427">
        <v>10</v>
      </c>
      <c r="J21" s="427">
        <v>10</v>
      </c>
      <c r="K21" s="426" t="s">
        <v>2651</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 style="377" customWidth="1"/>
    <col min="12" max="20" width="9" style="66" hidden="1" customWidth="1"/>
    <col min="21" max="21" width="0.87962962962963" style="66"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2691</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2692</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0.98</v>
      </c>
      <c r="G7" s="395"/>
      <c r="H7" s="396">
        <v>0.98</v>
      </c>
      <c r="I7" s="397">
        <v>10</v>
      </c>
      <c r="J7" s="397">
        <v>100</v>
      </c>
      <c r="K7" s="398">
        <v>10</v>
      </c>
    </row>
    <row r="8" spans="1:21">
      <c r="A8" s="392"/>
      <c r="B8" s="392"/>
      <c r="C8" s="393" t="s">
        <v>660</v>
      </c>
      <c r="D8" s="394">
        <v>0</v>
      </c>
      <c r="E8" s="395"/>
      <c r="F8" s="394">
        <v>0.98</v>
      </c>
      <c r="G8" s="395"/>
      <c r="H8" s="396">
        <v>0.98</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83" customHeight="1" spans="1:21">
      <c r="A12" s="407"/>
      <c r="B12" s="408" t="s">
        <v>2647</v>
      </c>
      <c r="C12" s="409"/>
      <c r="D12" s="409"/>
      <c r="E12" s="409"/>
      <c r="F12" s="409"/>
      <c r="G12" s="410"/>
      <c r="H12" s="408" t="s">
        <v>2693</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812</v>
      </c>
      <c r="G17" s="425" t="s">
        <v>623</v>
      </c>
      <c r="H17" s="425" t="s">
        <v>11</v>
      </c>
      <c r="I17" s="427">
        <v>20</v>
      </c>
      <c r="J17" s="427">
        <v>20</v>
      </c>
      <c r="K17" s="426" t="s">
        <v>2694</v>
      </c>
    </row>
    <row r="18" ht="46.5" customHeight="1" spans="1:11">
      <c r="A18" s="428" t="s">
        <v>618</v>
      </c>
      <c r="B18" s="429"/>
      <c r="C18" s="425" t="s">
        <v>626</v>
      </c>
      <c r="D18" s="426" t="s">
        <v>2650</v>
      </c>
      <c r="E18" s="425" t="s">
        <v>621</v>
      </c>
      <c r="F18" s="425" t="s">
        <v>639</v>
      </c>
      <c r="G18" s="425" t="s">
        <v>629</v>
      </c>
      <c r="H18" s="425" t="s">
        <v>639</v>
      </c>
      <c r="I18" s="427">
        <v>20</v>
      </c>
      <c r="J18" s="427">
        <v>20</v>
      </c>
      <c r="K18" s="426" t="s">
        <v>2651</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2569</v>
      </c>
      <c r="E21" s="425" t="s">
        <v>621</v>
      </c>
      <c r="F21" s="425" t="s">
        <v>917</v>
      </c>
      <c r="G21" s="425" t="s">
        <v>629</v>
      </c>
      <c r="H21" s="425" t="s">
        <v>917</v>
      </c>
      <c r="I21" s="427">
        <v>10</v>
      </c>
      <c r="J21" s="427">
        <v>10</v>
      </c>
      <c r="K21" s="426" t="s">
        <v>2521</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37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2695</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2696</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5.21</v>
      </c>
      <c r="G7" s="395"/>
      <c r="H7" s="396">
        <v>5.21</v>
      </c>
      <c r="I7" s="397">
        <v>10</v>
      </c>
      <c r="J7" s="397">
        <v>100</v>
      </c>
      <c r="K7" s="398">
        <v>10</v>
      </c>
    </row>
    <row r="8" spans="1:21">
      <c r="A8" s="392"/>
      <c r="B8" s="392"/>
      <c r="C8" s="393" t="s">
        <v>660</v>
      </c>
      <c r="D8" s="394">
        <v>0</v>
      </c>
      <c r="E8" s="395"/>
      <c r="F8" s="394">
        <v>5.21</v>
      </c>
      <c r="G8" s="395"/>
      <c r="H8" s="396">
        <v>5.21</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83" customHeight="1" spans="1:21">
      <c r="A12" s="407"/>
      <c r="B12" s="408" t="s">
        <v>2647</v>
      </c>
      <c r="C12" s="409"/>
      <c r="D12" s="409"/>
      <c r="E12" s="409"/>
      <c r="F12" s="409"/>
      <c r="G12" s="410"/>
      <c r="H12" s="408" t="s">
        <v>2697</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812</v>
      </c>
      <c r="G17" s="425" t="s">
        <v>623</v>
      </c>
      <c r="H17" s="425" t="s">
        <v>11</v>
      </c>
      <c r="I17" s="427">
        <v>20</v>
      </c>
      <c r="J17" s="427">
        <v>20</v>
      </c>
      <c r="K17" s="426" t="s">
        <v>2698</v>
      </c>
    </row>
    <row r="18" ht="46.5" customHeight="1" spans="1:11">
      <c r="A18" s="428" t="s">
        <v>618</v>
      </c>
      <c r="B18" s="429"/>
      <c r="C18" s="425" t="s">
        <v>626</v>
      </c>
      <c r="D18" s="426" t="s">
        <v>2650</v>
      </c>
      <c r="E18" s="425" t="s">
        <v>621</v>
      </c>
      <c r="F18" s="425" t="s">
        <v>639</v>
      </c>
      <c r="G18" s="425" t="s">
        <v>629</v>
      </c>
      <c r="H18" s="425" t="s">
        <v>639</v>
      </c>
      <c r="I18" s="427">
        <v>20</v>
      </c>
      <c r="J18" s="427">
        <v>20</v>
      </c>
      <c r="K18" s="426" t="s">
        <v>2698</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2569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62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2699</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2700</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4.54</v>
      </c>
      <c r="G7" s="395"/>
      <c r="H7" s="396">
        <v>4.54</v>
      </c>
      <c r="I7" s="397">
        <v>10</v>
      </c>
      <c r="J7" s="397">
        <v>100</v>
      </c>
      <c r="K7" s="398">
        <v>10</v>
      </c>
    </row>
    <row r="8" spans="1:21">
      <c r="A8" s="392"/>
      <c r="B8" s="392"/>
      <c r="C8" s="393" t="s">
        <v>660</v>
      </c>
      <c r="D8" s="394">
        <v>0</v>
      </c>
      <c r="E8" s="395"/>
      <c r="F8" s="394">
        <v>4.54</v>
      </c>
      <c r="G8" s="395"/>
      <c r="H8" s="396">
        <v>4.54</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38.75" customHeight="1" spans="1:21">
      <c r="A12" s="407"/>
      <c r="B12" s="408" t="s">
        <v>2681</v>
      </c>
      <c r="C12" s="409"/>
      <c r="D12" s="409"/>
      <c r="E12" s="409"/>
      <c r="F12" s="409"/>
      <c r="G12" s="410"/>
      <c r="H12" s="408" t="s">
        <v>2701</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12</v>
      </c>
      <c r="G17" s="425" t="s">
        <v>623</v>
      </c>
      <c r="H17" s="425" t="s">
        <v>12</v>
      </c>
      <c r="I17" s="427">
        <v>20</v>
      </c>
      <c r="J17" s="427">
        <v>20</v>
      </c>
      <c r="K17" s="426" t="s">
        <v>2649</v>
      </c>
    </row>
    <row r="18" ht="46.5" customHeight="1" spans="1:11">
      <c r="A18" s="428" t="s">
        <v>618</v>
      </c>
      <c r="B18" s="429"/>
      <c r="C18" s="425" t="s">
        <v>626</v>
      </c>
      <c r="D18" s="426" t="s">
        <v>2611</v>
      </c>
      <c r="E18" s="425" t="s">
        <v>621</v>
      </c>
      <c r="F18" s="425" t="s">
        <v>630</v>
      </c>
      <c r="G18" s="425" t="s">
        <v>629</v>
      </c>
      <c r="H18" s="425" t="s">
        <v>630</v>
      </c>
      <c r="I18" s="427">
        <v>20</v>
      </c>
      <c r="J18" s="427">
        <v>20</v>
      </c>
      <c r="K18" s="426" t="s">
        <v>2649</v>
      </c>
    </row>
    <row r="19" ht="44.25" customHeight="1" spans="1:11">
      <c r="A19" s="428" t="s">
        <v>618</v>
      </c>
      <c r="B19" s="429"/>
      <c r="C19" s="425" t="s">
        <v>632</v>
      </c>
      <c r="D19" s="426" t="s">
        <v>633</v>
      </c>
      <c r="E19" s="425" t="s">
        <v>621</v>
      </c>
      <c r="F19" s="425" t="s">
        <v>630</v>
      </c>
      <c r="G19" s="425" t="s">
        <v>629</v>
      </c>
      <c r="H19" s="425" t="s">
        <v>630</v>
      </c>
      <c r="I19" s="427">
        <v>10</v>
      </c>
      <c r="J19" s="427">
        <v>10</v>
      </c>
      <c r="K19" s="426" t="s">
        <v>2702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1179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37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2703</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2704</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15.28</v>
      </c>
      <c r="G7" s="395"/>
      <c r="H7" s="396">
        <v>15.28</v>
      </c>
      <c r="I7" s="397">
        <v>10</v>
      </c>
      <c r="J7" s="397">
        <v>100</v>
      </c>
      <c r="K7" s="398">
        <v>10</v>
      </c>
    </row>
    <row r="8" spans="1:21">
      <c r="A8" s="392"/>
      <c r="B8" s="392"/>
      <c r="C8" s="393" t="s">
        <v>660</v>
      </c>
      <c r="D8" s="394">
        <v>0</v>
      </c>
      <c r="E8" s="395"/>
      <c r="F8" s="394">
        <v>15.28</v>
      </c>
      <c r="G8" s="395"/>
      <c r="H8" s="396">
        <v>15.28</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38.75" customHeight="1" spans="1:21">
      <c r="A12" s="407"/>
      <c r="B12" s="408" t="s">
        <v>2685</v>
      </c>
      <c r="C12" s="409"/>
      <c r="D12" s="409"/>
      <c r="E12" s="409"/>
      <c r="F12" s="409"/>
      <c r="G12" s="410"/>
      <c r="H12" s="408" t="s">
        <v>2705</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12</v>
      </c>
      <c r="G17" s="425" t="s">
        <v>623</v>
      </c>
      <c r="H17" s="425" t="s">
        <v>12</v>
      </c>
      <c r="I17" s="427">
        <v>20</v>
      </c>
      <c r="J17" s="427">
        <v>20</v>
      </c>
      <c r="K17" s="426" t="s">
        <v>2649</v>
      </c>
    </row>
    <row r="18" ht="46.5" customHeight="1" spans="1:11">
      <c r="A18" s="428" t="s">
        <v>618</v>
      </c>
      <c r="B18" s="429"/>
      <c r="C18" s="425" t="s">
        <v>626</v>
      </c>
      <c r="D18" s="426" t="s">
        <v>2611</v>
      </c>
      <c r="E18" s="425" t="s">
        <v>621</v>
      </c>
      <c r="F18" s="425" t="s">
        <v>630</v>
      </c>
      <c r="G18" s="425" t="s">
        <v>629</v>
      </c>
      <c r="H18" s="425" t="s">
        <v>630</v>
      </c>
      <c r="I18" s="427">
        <v>20</v>
      </c>
      <c r="J18" s="427">
        <v>20</v>
      </c>
      <c r="K18" s="426" t="s">
        <v>2706</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1179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37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2707</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2708</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85.92</v>
      </c>
      <c r="G7" s="395"/>
      <c r="H7" s="396">
        <v>85.92</v>
      </c>
      <c r="I7" s="397">
        <v>10</v>
      </c>
      <c r="J7" s="397">
        <v>100</v>
      </c>
      <c r="K7" s="398">
        <v>10</v>
      </c>
    </row>
    <row r="8" spans="1:21">
      <c r="A8" s="392"/>
      <c r="B8" s="392"/>
      <c r="C8" s="393" t="s">
        <v>660</v>
      </c>
      <c r="D8" s="394">
        <v>0</v>
      </c>
      <c r="E8" s="395"/>
      <c r="F8" s="394">
        <v>85.92</v>
      </c>
      <c r="G8" s="395"/>
      <c r="H8" s="396">
        <v>85.92</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38.75" customHeight="1" spans="1:21">
      <c r="A12" s="407"/>
      <c r="B12" s="408" t="s">
        <v>2681</v>
      </c>
      <c r="C12" s="409"/>
      <c r="D12" s="409"/>
      <c r="E12" s="409"/>
      <c r="F12" s="409"/>
      <c r="G12" s="410"/>
      <c r="H12" s="408" t="s">
        <v>2709</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43</v>
      </c>
      <c r="G17" s="425" t="s">
        <v>623</v>
      </c>
      <c r="H17" s="425" t="s">
        <v>43</v>
      </c>
      <c r="I17" s="427">
        <v>20</v>
      </c>
      <c r="J17" s="427">
        <v>20</v>
      </c>
      <c r="K17" s="426" t="s">
        <v>2649</v>
      </c>
    </row>
    <row r="18" ht="46.5" customHeight="1" spans="1:11">
      <c r="A18" s="428" t="s">
        <v>618</v>
      </c>
      <c r="B18" s="429"/>
      <c r="C18" s="425" t="s">
        <v>626</v>
      </c>
      <c r="D18" s="426" t="s">
        <v>2611</v>
      </c>
      <c r="E18" s="425" t="s">
        <v>621</v>
      </c>
      <c r="F18" s="425" t="s">
        <v>630</v>
      </c>
      <c r="G18" s="425" t="s">
        <v>629</v>
      </c>
      <c r="H18" s="425" t="s">
        <v>630</v>
      </c>
      <c r="I18" s="427">
        <v>20</v>
      </c>
      <c r="J18" s="427">
        <v>20</v>
      </c>
      <c r="K18" s="426" t="s">
        <v>2649</v>
      </c>
    </row>
    <row r="19" ht="44.25" customHeight="1" spans="1:11">
      <c r="A19" s="428" t="s">
        <v>618</v>
      </c>
      <c r="B19" s="429"/>
      <c r="C19" s="425" t="s">
        <v>632</v>
      </c>
      <c r="D19" s="426" t="s">
        <v>633</v>
      </c>
      <c r="E19" s="425" t="s">
        <v>621</v>
      </c>
      <c r="F19" s="425" t="s">
        <v>630</v>
      </c>
      <c r="G19" s="425" t="s">
        <v>629</v>
      </c>
      <c r="H19" s="425" t="s">
        <v>630</v>
      </c>
      <c r="I19" s="427">
        <v>10</v>
      </c>
      <c r="J19" s="427">
        <v>10</v>
      </c>
      <c r="K19" s="426" t="s">
        <v>2665</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1179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12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2710</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2711</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30.28</v>
      </c>
      <c r="G7" s="395"/>
      <c r="H7" s="396">
        <v>30.28</v>
      </c>
      <c r="I7" s="397">
        <v>10</v>
      </c>
      <c r="J7" s="397">
        <v>100</v>
      </c>
      <c r="K7" s="447">
        <v>10</v>
      </c>
    </row>
    <row r="8" spans="1:21">
      <c r="A8" s="392"/>
      <c r="B8" s="392"/>
      <c r="C8" s="393" t="s">
        <v>660</v>
      </c>
      <c r="D8" s="394">
        <v>0</v>
      </c>
      <c r="E8" s="395"/>
      <c r="F8" s="394">
        <v>30.28</v>
      </c>
      <c r="G8" s="395"/>
      <c r="H8" s="396">
        <v>30.28</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38.75" customHeight="1" spans="1:21">
      <c r="A12" s="407"/>
      <c r="B12" s="408" t="s">
        <v>2681</v>
      </c>
      <c r="C12" s="409"/>
      <c r="D12" s="409"/>
      <c r="E12" s="409"/>
      <c r="F12" s="409"/>
      <c r="G12" s="410"/>
      <c r="H12" s="408" t="s">
        <v>2712</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12</v>
      </c>
      <c r="G17" s="425" t="s">
        <v>623</v>
      </c>
      <c r="H17" s="425" t="s">
        <v>12</v>
      </c>
      <c r="I17" s="427">
        <v>20</v>
      </c>
      <c r="J17" s="427">
        <v>20</v>
      </c>
      <c r="K17" s="426" t="s">
        <v>2649</v>
      </c>
    </row>
    <row r="18" ht="46.5" customHeight="1" spans="1:11">
      <c r="A18" s="428" t="s">
        <v>618</v>
      </c>
      <c r="B18" s="429"/>
      <c r="C18" s="425" t="s">
        <v>626</v>
      </c>
      <c r="D18" s="426" t="s">
        <v>2611</v>
      </c>
      <c r="E18" s="425" t="s">
        <v>621</v>
      </c>
      <c r="F18" s="425" t="s">
        <v>630</v>
      </c>
      <c r="G18" s="425" t="s">
        <v>629</v>
      </c>
      <c r="H18" s="425" t="s">
        <v>630</v>
      </c>
      <c r="I18" s="427">
        <v>20</v>
      </c>
      <c r="J18" s="427">
        <v>20</v>
      </c>
      <c r="K18" s="426" t="s">
        <v>2649</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1179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2713</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2714</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4.48</v>
      </c>
      <c r="G7" s="395"/>
      <c r="H7" s="396">
        <v>4.48</v>
      </c>
      <c r="I7" s="397">
        <v>10</v>
      </c>
      <c r="J7" s="397">
        <v>100</v>
      </c>
      <c r="K7" s="398">
        <v>10</v>
      </c>
    </row>
    <row r="8" spans="1:21">
      <c r="A8" s="392"/>
      <c r="B8" s="392"/>
      <c r="C8" s="393" t="s">
        <v>660</v>
      </c>
      <c r="D8" s="394">
        <v>0</v>
      </c>
      <c r="E8" s="395"/>
      <c r="F8" s="394">
        <v>4.48</v>
      </c>
      <c r="G8" s="395"/>
      <c r="H8" s="396">
        <v>4.48</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86" customHeight="1" spans="1:21">
      <c r="A12" s="407"/>
      <c r="B12" s="408" t="s">
        <v>2647</v>
      </c>
      <c r="C12" s="409"/>
      <c r="D12" s="409"/>
      <c r="E12" s="409"/>
      <c r="F12" s="409"/>
      <c r="G12" s="410"/>
      <c r="H12" s="408" t="s">
        <v>2715</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2716</v>
      </c>
      <c r="G17" s="425" t="s">
        <v>623</v>
      </c>
      <c r="H17" s="425" t="s">
        <v>20</v>
      </c>
      <c r="I17" s="427">
        <v>20</v>
      </c>
      <c r="J17" s="427">
        <v>20</v>
      </c>
      <c r="K17" s="426" t="s">
        <v>2694</v>
      </c>
    </row>
    <row r="18" ht="46.5" customHeight="1" spans="1:11">
      <c r="A18" s="428" t="s">
        <v>618</v>
      </c>
      <c r="B18" s="429"/>
      <c r="C18" s="425" t="s">
        <v>626</v>
      </c>
      <c r="D18" s="426" t="s">
        <v>2650</v>
      </c>
      <c r="E18" s="425" t="s">
        <v>621</v>
      </c>
      <c r="F18" s="425" t="s">
        <v>639</v>
      </c>
      <c r="G18" s="425" t="s">
        <v>629</v>
      </c>
      <c r="H18" s="425" t="s">
        <v>639</v>
      </c>
      <c r="I18" s="427">
        <v>20</v>
      </c>
      <c r="J18" s="427">
        <v>20</v>
      </c>
      <c r="K18" s="426" t="s">
        <v>2651</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2569</v>
      </c>
      <c r="E21" s="425" t="s">
        <v>621</v>
      </c>
      <c r="F21" s="425" t="s">
        <v>917</v>
      </c>
      <c r="G21" s="425" t="s">
        <v>629</v>
      </c>
      <c r="H21" s="425" t="s">
        <v>917</v>
      </c>
      <c r="I21" s="427">
        <v>10</v>
      </c>
      <c r="J21" s="427">
        <v>10</v>
      </c>
      <c r="K21" s="426" t="s">
        <v>2521</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4.87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2717</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2718</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18.5</v>
      </c>
      <c r="G7" s="395"/>
      <c r="H7" s="396">
        <v>4.5</v>
      </c>
      <c r="I7" s="397">
        <v>10</v>
      </c>
      <c r="J7" s="397">
        <v>24.32</v>
      </c>
      <c r="K7" s="398">
        <v>2.43</v>
      </c>
    </row>
    <row r="8" spans="1:21">
      <c r="A8" s="392"/>
      <c r="B8" s="392"/>
      <c r="C8" s="393" t="s">
        <v>660</v>
      </c>
      <c r="D8" s="394">
        <v>0</v>
      </c>
      <c r="E8" s="395"/>
      <c r="F8" s="394">
        <v>18.5</v>
      </c>
      <c r="G8" s="395"/>
      <c r="H8" s="396">
        <v>4.5</v>
      </c>
      <c r="I8" s="399"/>
      <c r="J8" s="400">
        <v>24.32</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25.25" customHeight="1" spans="1:21">
      <c r="A12" s="407"/>
      <c r="B12" s="408" t="s">
        <v>2719</v>
      </c>
      <c r="C12" s="409"/>
      <c r="D12" s="409"/>
      <c r="E12" s="409"/>
      <c r="F12" s="409"/>
      <c r="G12" s="410"/>
      <c r="H12" s="408" t="s">
        <v>2720</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620</v>
      </c>
      <c r="E17" s="425" t="s">
        <v>698</v>
      </c>
      <c r="F17" s="425" t="s">
        <v>12</v>
      </c>
      <c r="G17" s="425" t="s">
        <v>623</v>
      </c>
      <c r="H17" s="425" t="s">
        <v>12</v>
      </c>
      <c r="I17" s="427">
        <v>20</v>
      </c>
      <c r="J17" s="427">
        <v>20</v>
      </c>
      <c r="K17" s="426" t="s">
        <v>2664</v>
      </c>
    </row>
    <row r="18" ht="46.5" customHeight="1" spans="1:11">
      <c r="A18" s="428" t="s">
        <v>618</v>
      </c>
      <c r="B18" s="429"/>
      <c r="C18" s="425" t="s">
        <v>626</v>
      </c>
      <c r="D18" s="426" t="s">
        <v>1184</v>
      </c>
      <c r="E18" s="425" t="s">
        <v>621</v>
      </c>
      <c r="F18" s="425" t="s">
        <v>917</v>
      </c>
      <c r="G18" s="425" t="s">
        <v>629</v>
      </c>
      <c r="H18" s="425" t="s">
        <v>917</v>
      </c>
      <c r="I18" s="427">
        <v>20</v>
      </c>
      <c r="J18" s="427">
        <v>20</v>
      </c>
      <c r="K18" s="426" t="s">
        <v>2664</v>
      </c>
    </row>
    <row r="19" ht="44.25" customHeight="1" spans="1:11">
      <c r="A19" s="428" t="s">
        <v>618</v>
      </c>
      <c r="B19" s="429"/>
      <c r="C19" s="425" t="s">
        <v>632</v>
      </c>
      <c r="D19" s="426" t="s">
        <v>633</v>
      </c>
      <c r="E19" s="425" t="s">
        <v>621</v>
      </c>
      <c r="F19" s="425" t="s">
        <v>630</v>
      </c>
      <c r="G19" s="425" t="s">
        <v>629</v>
      </c>
      <c r="H19" s="425" t="s">
        <v>630</v>
      </c>
      <c r="I19" s="427">
        <v>10</v>
      </c>
      <c r="J19" s="427">
        <v>10</v>
      </c>
      <c r="K19" s="426" t="s">
        <v>2656</v>
      </c>
    </row>
    <row r="20" ht="42.75" customHeight="1" spans="1:11">
      <c r="A20" s="428" t="s">
        <v>636</v>
      </c>
      <c r="B20" s="429"/>
      <c r="C20" s="425" t="s">
        <v>675</v>
      </c>
      <c r="D20" s="426" t="s">
        <v>676</v>
      </c>
      <c r="E20" s="425" t="s">
        <v>621</v>
      </c>
      <c r="F20" s="425" t="s">
        <v>630</v>
      </c>
      <c r="G20" s="425" t="s">
        <v>629</v>
      </c>
      <c r="H20" s="425" t="s">
        <v>630</v>
      </c>
      <c r="I20" s="427">
        <v>30</v>
      </c>
      <c r="J20" s="427">
        <v>30</v>
      </c>
      <c r="K20" s="426" t="s">
        <v>2545</v>
      </c>
    </row>
    <row r="21" ht="45.75" customHeight="1" spans="1:11">
      <c r="A21" s="428" t="s">
        <v>641</v>
      </c>
      <c r="B21" s="429"/>
      <c r="C21" s="425" t="s">
        <v>678</v>
      </c>
      <c r="D21" s="426" t="s">
        <v>643</v>
      </c>
      <c r="E21" s="425" t="s">
        <v>621</v>
      </c>
      <c r="F21" s="425" t="s">
        <v>917</v>
      </c>
      <c r="G21" s="425" t="s">
        <v>629</v>
      </c>
      <c r="H21" s="425" t="s">
        <v>917</v>
      </c>
      <c r="I21" s="427">
        <v>10</v>
      </c>
      <c r="J21" s="427">
        <v>10</v>
      </c>
      <c r="K21" s="426" t="s">
        <v>2721</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92.43</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4.87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2722</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2723</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4.02</v>
      </c>
      <c r="G7" s="395"/>
      <c r="H7" s="396">
        <v>4.02</v>
      </c>
      <c r="I7" s="397">
        <v>10</v>
      </c>
      <c r="J7" s="397">
        <v>100</v>
      </c>
      <c r="K7" s="398">
        <v>10</v>
      </c>
    </row>
    <row r="8" spans="1:21">
      <c r="A8" s="392"/>
      <c r="B8" s="392"/>
      <c r="C8" s="393" t="s">
        <v>660</v>
      </c>
      <c r="D8" s="394">
        <v>0</v>
      </c>
      <c r="E8" s="395"/>
      <c r="F8" s="394">
        <v>4.02</v>
      </c>
      <c r="G8" s="395"/>
      <c r="H8" s="396">
        <v>4.02</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81.5" customHeight="1" spans="1:21">
      <c r="A12" s="407"/>
      <c r="B12" s="408" t="s">
        <v>2647</v>
      </c>
      <c r="C12" s="409"/>
      <c r="D12" s="409"/>
      <c r="E12" s="409"/>
      <c r="F12" s="409"/>
      <c r="G12" s="410"/>
      <c r="H12" s="408" t="s">
        <v>2724</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812</v>
      </c>
      <c r="G17" s="425" t="s">
        <v>623</v>
      </c>
      <c r="H17" s="425" t="s">
        <v>11</v>
      </c>
      <c r="I17" s="427">
        <v>20</v>
      </c>
      <c r="J17" s="427">
        <v>20</v>
      </c>
      <c r="K17" s="426" t="s">
        <v>2649</v>
      </c>
    </row>
    <row r="18" ht="46.5" customHeight="1" spans="1:11">
      <c r="A18" s="428" t="s">
        <v>618</v>
      </c>
      <c r="B18" s="429"/>
      <c r="C18" s="425" t="s">
        <v>626</v>
      </c>
      <c r="D18" s="426" t="s">
        <v>2650</v>
      </c>
      <c r="E18" s="425" t="s">
        <v>621</v>
      </c>
      <c r="F18" s="425" t="s">
        <v>639</v>
      </c>
      <c r="G18" s="425" t="s">
        <v>629</v>
      </c>
      <c r="H18" s="425" t="s">
        <v>639</v>
      </c>
      <c r="I18" s="427">
        <v>20</v>
      </c>
      <c r="J18" s="427">
        <v>20</v>
      </c>
      <c r="K18" s="426" t="s">
        <v>2651</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2569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4"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2725</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2726</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2.38</v>
      </c>
      <c r="G7" s="395"/>
      <c r="H7" s="396">
        <v>2.38</v>
      </c>
      <c r="I7" s="397">
        <v>10</v>
      </c>
      <c r="J7" s="397">
        <v>100</v>
      </c>
      <c r="K7" s="398">
        <v>10</v>
      </c>
    </row>
    <row r="8" spans="1:21">
      <c r="A8" s="392"/>
      <c r="B8" s="392"/>
      <c r="C8" s="393" t="s">
        <v>660</v>
      </c>
      <c r="D8" s="394">
        <v>0</v>
      </c>
      <c r="E8" s="395"/>
      <c r="F8" s="394">
        <v>2.38</v>
      </c>
      <c r="G8" s="395"/>
      <c r="H8" s="396">
        <v>2.38</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81.5" customHeight="1" spans="1:21">
      <c r="A12" s="407"/>
      <c r="B12" s="408" t="s">
        <v>2647</v>
      </c>
      <c r="C12" s="409"/>
      <c r="D12" s="409"/>
      <c r="E12" s="409"/>
      <c r="F12" s="409"/>
      <c r="G12" s="410"/>
      <c r="H12" s="408" t="s">
        <v>2727</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12</v>
      </c>
      <c r="G17" s="425" t="s">
        <v>623</v>
      </c>
      <c r="H17" s="425" t="s">
        <v>12</v>
      </c>
      <c r="I17" s="427">
        <v>20</v>
      </c>
      <c r="J17" s="427">
        <v>20</v>
      </c>
      <c r="K17" s="426" t="s">
        <v>2639</v>
      </c>
    </row>
    <row r="18" ht="46.5" customHeight="1" spans="1:11">
      <c r="A18" s="428" t="s">
        <v>618</v>
      </c>
      <c r="B18" s="429"/>
      <c r="C18" s="425" t="s">
        <v>626</v>
      </c>
      <c r="D18" s="426" t="s">
        <v>2650</v>
      </c>
      <c r="E18" s="425" t="s">
        <v>621</v>
      </c>
      <c r="F18" s="425" t="s">
        <v>639</v>
      </c>
      <c r="G18" s="425" t="s">
        <v>629</v>
      </c>
      <c r="H18" s="425" t="s">
        <v>639</v>
      </c>
      <c r="I18" s="427">
        <v>20</v>
      </c>
      <c r="J18" s="427">
        <v>20</v>
      </c>
      <c r="K18" s="426" t="s">
        <v>2728</v>
      </c>
    </row>
    <row r="19" ht="44.25" customHeight="1" spans="1:11">
      <c r="A19" s="428" t="s">
        <v>618</v>
      </c>
      <c r="B19" s="429"/>
      <c r="C19" s="425" t="s">
        <v>632</v>
      </c>
      <c r="D19" s="426" t="s">
        <v>633</v>
      </c>
      <c r="E19" s="425" t="s">
        <v>621</v>
      </c>
      <c r="F19" s="425" t="s">
        <v>630</v>
      </c>
      <c r="G19" s="425" t="s">
        <v>629</v>
      </c>
      <c r="H19" s="425" t="s">
        <v>630</v>
      </c>
      <c r="I19" s="427">
        <v>10</v>
      </c>
      <c r="J19" s="427">
        <v>10</v>
      </c>
      <c r="K19" s="426" t="s">
        <v>2729</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2569</v>
      </c>
      <c r="E21" s="425" t="s">
        <v>621</v>
      </c>
      <c r="F21" s="425" t="s">
        <v>917</v>
      </c>
      <c r="G21" s="425" t="s">
        <v>629</v>
      </c>
      <c r="H21" s="425" t="s">
        <v>917</v>
      </c>
      <c r="I21" s="427">
        <v>10</v>
      </c>
      <c r="J21" s="427">
        <v>10</v>
      </c>
      <c r="K21" s="426" t="s">
        <v>2521</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4"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2730</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2731</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3.2</v>
      </c>
      <c r="G7" s="395"/>
      <c r="H7" s="396">
        <v>3.2</v>
      </c>
      <c r="I7" s="397">
        <v>10</v>
      </c>
      <c r="J7" s="397">
        <v>100</v>
      </c>
      <c r="K7" s="398">
        <v>10</v>
      </c>
    </row>
    <row r="8" spans="1:21">
      <c r="A8" s="392"/>
      <c r="B8" s="392"/>
      <c r="C8" s="393" t="s">
        <v>660</v>
      </c>
      <c r="D8" s="394">
        <v>0</v>
      </c>
      <c r="E8" s="395"/>
      <c r="F8" s="394">
        <v>3.2</v>
      </c>
      <c r="G8" s="395"/>
      <c r="H8" s="396">
        <v>3.2</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81.5" customHeight="1" spans="1:21">
      <c r="A12" s="407"/>
      <c r="B12" s="408" t="s">
        <v>2647</v>
      </c>
      <c r="C12" s="409"/>
      <c r="D12" s="409"/>
      <c r="E12" s="409"/>
      <c r="F12" s="409"/>
      <c r="G12" s="410"/>
      <c r="H12" s="408" t="s">
        <v>2732</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812</v>
      </c>
      <c r="G17" s="425" t="s">
        <v>623</v>
      </c>
      <c r="H17" s="425" t="s">
        <v>11</v>
      </c>
      <c r="I17" s="427">
        <v>20</v>
      </c>
      <c r="J17" s="427">
        <v>20</v>
      </c>
      <c r="K17" s="426" t="s">
        <v>2649</v>
      </c>
    </row>
    <row r="18" ht="46.5" customHeight="1" spans="1:11">
      <c r="A18" s="428" t="s">
        <v>618</v>
      </c>
      <c r="B18" s="429"/>
      <c r="C18" s="425" t="s">
        <v>626</v>
      </c>
      <c r="D18" s="426" t="s">
        <v>2650</v>
      </c>
      <c r="E18" s="425" t="s">
        <v>621</v>
      </c>
      <c r="F18" s="425" t="s">
        <v>639</v>
      </c>
      <c r="G18" s="425" t="s">
        <v>629</v>
      </c>
      <c r="H18" s="425" t="s">
        <v>639</v>
      </c>
      <c r="I18" s="427">
        <v>20</v>
      </c>
      <c r="J18" s="427">
        <v>20</v>
      </c>
      <c r="K18" s="426" t="s">
        <v>2651</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2569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4"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2733</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2734</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3</v>
      </c>
      <c r="G7" s="395"/>
      <c r="H7" s="396">
        <v>3</v>
      </c>
      <c r="I7" s="397">
        <v>10</v>
      </c>
      <c r="J7" s="397">
        <v>100</v>
      </c>
      <c r="K7" s="398">
        <v>10</v>
      </c>
    </row>
    <row r="8" spans="1:21">
      <c r="A8" s="392"/>
      <c r="B8" s="392"/>
      <c r="C8" s="393" t="s">
        <v>660</v>
      </c>
      <c r="D8" s="394">
        <v>0</v>
      </c>
      <c r="E8" s="395"/>
      <c r="F8" s="394">
        <v>3</v>
      </c>
      <c r="G8" s="395"/>
      <c r="H8" s="396">
        <v>3</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25.25" customHeight="1" spans="1:21">
      <c r="A12" s="407"/>
      <c r="B12" s="408" t="s">
        <v>2735</v>
      </c>
      <c r="C12" s="409"/>
      <c r="D12" s="409"/>
      <c r="E12" s="409"/>
      <c r="F12" s="409"/>
      <c r="G12" s="410"/>
      <c r="H12" s="408" t="s">
        <v>2736</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2505</v>
      </c>
      <c r="E17" s="425" t="s">
        <v>621</v>
      </c>
      <c r="F17" s="425" t="s">
        <v>64</v>
      </c>
      <c r="G17" s="425" t="s">
        <v>2506</v>
      </c>
      <c r="H17" s="425" t="s">
        <v>64</v>
      </c>
      <c r="I17" s="427">
        <v>20</v>
      </c>
      <c r="J17" s="427">
        <v>20</v>
      </c>
      <c r="K17" s="426" t="s">
        <v>2737</v>
      </c>
    </row>
    <row r="18" ht="46.5" customHeight="1" spans="1:11">
      <c r="A18" s="428" t="s">
        <v>618</v>
      </c>
      <c r="B18" s="429"/>
      <c r="C18" s="425" t="s">
        <v>626</v>
      </c>
      <c r="D18" s="426" t="s">
        <v>2095</v>
      </c>
      <c r="E18" s="425" t="s">
        <v>621</v>
      </c>
      <c r="F18" s="425" t="s">
        <v>110</v>
      </c>
      <c r="G18" s="425" t="s">
        <v>1359</v>
      </c>
      <c r="H18" s="425" t="s">
        <v>110</v>
      </c>
      <c r="I18" s="427">
        <v>20</v>
      </c>
      <c r="J18" s="427">
        <v>20</v>
      </c>
      <c r="K18" s="426" t="s">
        <v>2738</v>
      </c>
    </row>
    <row r="19" ht="44.25" customHeight="1" spans="1:11">
      <c r="A19" s="428" t="s">
        <v>618</v>
      </c>
      <c r="B19" s="429"/>
      <c r="C19" s="425" t="s">
        <v>632</v>
      </c>
      <c r="D19" s="426" t="s">
        <v>2509</v>
      </c>
      <c r="E19" s="425" t="s">
        <v>698</v>
      </c>
      <c r="F19" s="425" t="s">
        <v>634</v>
      </c>
      <c r="G19" s="425" t="s">
        <v>629</v>
      </c>
      <c r="H19" s="425" t="s">
        <v>634</v>
      </c>
      <c r="I19" s="427">
        <v>10</v>
      </c>
      <c r="J19" s="427">
        <v>10</v>
      </c>
      <c r="K19" s="426" t="s">
        <v>2737</v>
      </c>
    </row>
    <row r="20" ht="42.75" customHeight="1" spans="1:11">
      <c r="A20" s="428" t="s">
        <v>636</v>
      </c>
      <c r="B20" s="429"/>
      <c r="C20" s="425" t="s">
        <v>675</v>
      </c>
      <c r="D20" s="426" t="s">
        <v>2098</v>
      </c>
      <c r="E20" s="425" t="s">
        <v>621</v>
      </c>
      <c r="F20" s="425" t="s">
        <v>917</v>
      </c>
      <c r="G20" s="425" t="s">
        <v>629</v>
      </c>
      <c r="H20" s="425" t="s">
        <v>917</v>
      </c>
      <c r="I20" s="427">
        <v>30</v>
      </c>
      <c r="J20" s="427">
        <v>30</v>
      </c>
      <c r="K20" s="426" t="s">
        <v>2510</v>
      </c>
    </row>
    <row r="21" ht="45.75" customHeight="1" spans="1:11">
      <c r="A21" s="428" t="s">
        <v>641</v>
      </c>
      <c r="B21" s="429"/>
      <c r="C21" s="425" t="s">
        <v>678</v>
      </c>
      <c r="D21" s="426" t="s">
        <v>2511</v>
      </c>
      <c r="E21" s="425" t="s">
        <v>621</v>
      </c>
      <c r="F21" s="425" t="s">
        <v>917</v>
      </c>
      <c r="G21" s="425" t="s">
        <v>629</v>
      </c>
      <c r="H21" s="425" t="s">
        <v>917</v>
      </c>
      <c r="I21" s="427">
        <v>10</v>
      </c>
      <c r="J21" s="427">
        <v>10</v>
      </c>
      <c r="K21" s="426" t="s">
        <v>2739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4"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2740</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2741</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3.35</v>
      </c>
      <c r="G7" s="395"/>
      <c r="H7" s="396">
        <v>3.35</v>
      </c>
      <c r="I7" s="397">
        <v>10</v>
      </c>
      <c r="J7" s="397">
        <v>100</v>
      </c>
      <c r="K7" s="398">
        <v>10</v>
      </c>
    </row>
    <row r="8" spans="1:21">
      <c r="A8" s="392"/>
      <c r="B8" s="392"/>
      <c r="C8" s="393" t="s">
        <v>660</v>
      </c>
      <c r="D8" s="394">
        <v>0</v>
      </c>
      <c r="E8" s="395"/>
      <c r="F8" s="394">
        <v>3.35</v>
      </c>
      <c r="G8" s="395"/>
      <c r="H8" s="396">
        <v>3.35</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86" customHeight="1" spans="1:21">
      <c r="A12" s="407"/>
      <c r="B12" s="408" t="s">
        <v>2647</v>
      </c>
      <c r="C12" s="409"/>
      <c r="D12" s="409"/>
      <c r="E12" s="409"/>
      <c r="F12" s="409"/>
      <c r="G12" s="410"/>
      <c r="H12" s="408" t="s">
        <v>2742</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812</v>
      </c>
      <c r="G17" s="425" t="s">
        <v>623</v>
      </c>
      <c r="H17" s="425" t="s">
        <v>11</v>
      </c>
      <c r="I17" s="427">
        <v>20</v>
      </c>
      <c r="J17" s="427">
        <v>20</v>
      </c>
      <c r="K17" s="426" t="s">
        <v>2649</v>
      </c>
    </row>
    <row r="18" ht="46.5" customHeight="1" spans="1:11">
      <c r="A18" s="428" t="s">
        <v>618</v>
      </c>
      <c r="B18" s="429"/>
      <c r="C18" s="425" t="s">
        <v>626</v>
      </c>
      <c r="D18" s="426" t="s">
        <v>2650</v>
      </c>
      <c r="E18" s="425" t="s">
        <v>621</v>
      </c>
      <c r="F18" s="425" t="s">
        <v>639</v>
      </c>
      <c r="G18" s="425" t="s">
        <v>629</v>
      </c>
      <c r="H18" s="425" t="s">
        <v>639</v>
      </c>
      <c r="I18" s="427">
        <v>20</v>
      </c>
      <c r="J18" s="427">
        <v>20</v>
      </c>
      <c r="K18" s="426" t="s">
        <v>2651</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2613</v>
      </c>
    </row>
    <row r="21" ht="45.75" customHeight="1" spans="1:11">
      <c r="A21" s="428" t="s">
        <v>641</v>
      </c>
      <c r="B21" s="429"/>
      <c r="C21" s="425" t="s">
        <v>678</v>
      </c>
      <c r="D21" s="426" t="s">
        <v>2569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4"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2743</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2744</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20.88</v>
      </c>
      <c r="G7" s="395"/>
      <c r="H7" s="396">
        <v>20.88</v>
      </c>
      <c r="I7" s="397">
        <v>10</v>
      </c>
      <c r="J7" s="397">
        <v>100</v>
      </c>
      <c r="K7" s="398">
        <v>10</v>
      </c>
    </row>
    <row r="8" spans="1:21">
      <c r="A8" s="392"/>
      <c r="B8" s="392"/>
      <c r="C8" s="393" t="s">
        <v>660</v>
      </c>
      <c r="D8" s="394">
        <v>0</v>
      </c>
      <c r="E8" s="395"/>
      <c r="F8" s="394">
        <v>20.88</v>
      </c>
      <c r="G8" s="395"/>
      <c r="H8" s="396">
        <v>20.88</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38" customHeight="1" spans="1:21">
      <c r="A12" s="407"/>
      <c r="B12" s="408" t="s">
        <v>2745</v>
      </c>
      <c r="C12" s="409"/>
      <c r="D12" s="409"/>
      <c r="E12" s="409"/>
      <c r="F12" s="409"/>
      <c r="G12" s="410"/>
      <c r="H12" s="408" t="s">
        <v>2746</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1176</v>
      </c>
      <c r="E17" s="425" t="s">
        <v>698</v>
      </c>
      <c r="F17" s="425" t="s">
        <v>812</v>
      </c>
      <c r="G17" s="425" t="s">
        <v>623</v>
      </c>
      <c r="H17" s="425" t="s">
        <v>11</v>
      </c>
      <c r="I17" s="427">
        <v>20</v>
      </c>
      <c r="J17" s="427">
        <v>20</v>
      </c>
      <c r="K17" s="426" t="s">
        <v>2649</v>
      </c>
    </row>
    <row r="18" ht="46.5" customHeight="1" spans="1:11">
      <c r="A18" s="428" t="s">
        <v>618</v>
      </c>
      <c r="B18" s="429"/>
      <c r="C18" s="425" t="s">
        <v>626</v>
      </c>
      <c r="D18" s="426" t="s">
        <v>2611</v>
      </c>
      <c r="E18" s="425" t="s">
        <v>621</v>
      </c>
      <c r="F18" s="425" t="s">
        <v>630</v>
      </c>
      <c r="G18" s="425" t="s">
        <v>629</v>
      </c>
      <c r="H18" s="425" t="s">
        <v>630</v>
      </c>
      <c r="I18" s="427">
        <v>20</v>
      </c>
      <c r="J18" s="427">
        <v>20</v>
      </c>
      <c r="K18" s="426" t="s">
        <v>2649</v>
      </c>
    </row>
    <row r="19" ht="44.25" customHeight="1" spans="1:11">
      <c r="A19" s="428" t="s">
        <v>618</v>
      </c>
      <c r="B19" s="429"/>
      <c r="C19" s="425" t="s">
        <v>632</v>
      </c>
      <c r="D19" s="426" t="s">
        <v>633</v>
      </c>
      <c r="E19" s="425" t="s">
        <v>621</v>
      </c>
      <c r="F19" s="425" t="s">
        <v>630</v>
      </c>
      <c r="G19" s="425" t="s">
        <v>629</v>
      </c>
      <c r="H19" s="425" t="s">
        <v>630</v>
      </c>
      <c r="I19" s="427">
        <v>10</v>
      </c>
      <c r="J19" s="427">
        <v>10</v>
      </c>
      <c r="K19" s="426" t="s">
        <v>2532</v>
      </c>
    </row>
    <row r="20" ht="42.75" customHeight="1" spans="1:11">
      <c r="A20" s="428" t="s">
        <v>636</v>
      </c>
      <c r="B20" s="429"/>
      <c r="C20" s="425" t="s">
        <v>675</v>
      </c>
      <c r="D20" s="426" t="s">
        <v>1178</v>
      </c>
      <c r="E20" s="425" t="s">
        <v>621</v>
      </c>
      <c r="F20" s="425" t="s">
        <v>630</v>
      </c>
      <c r="G20" s="425" t="s">
        <v>629</v>
      </c>
      <c r="H20" s="425" t="s">
        <v>630</v>
      </c>
      <c r="I20" s="427">
        <v>30</v>
      </c>
      <c r="J20" s="427">
        <v>30</v>
      </c>
      <c r="K20" s="426" t="s">
        <v>602</v>
      </c>
    </row>
    <row r="21" ht="45.75" customHeight="1" spans="1:11">
      <c r="A21" s="428" t="s">
        <v>641</v>
      </c>
      <c r="B21" s="429"/>
      <c r="C21" s="425" t="s">
        <v>678</v>
      </c>
      <c r="D21" s="426" t="s">
        <v>2569</v>
      </c>
      <c r="E21" s="425" t="s">
        <v>621</v>
      </c>
      <c r="F21" s="425" t="s">
        <v>917</v>
      </c>
      <c r="G21" s="425" t="s">
        <v>629</v>
      </c>
      <c r="H21" s="425" t="s">
        <v>917</v>
      </c>
      <c r="I21" s="427">
        <v>10</v>
      </c>
      <c r="J21" s="427">
        <v>10</v>
      </c>
      <c r="K21" s="426" t="s">
        <v>2649</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4"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2747</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1046</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0.35</v>
      </c>
      <c r="E7" s="395"/>
      <c r="F7" s="394">
        <v>0.29</v>
      </c>
      <c r="G7" s="395"/>
      <c r="H7" s="396">
        <v>0.29</v>
      </c>
      <c r="I7" s="397">
        <v>10</v>
      </c>
      <c r="J7" s="397">
        <v>100</v>
      </c>
      <c r="K7" s="398">
        <v>10</v>
      </c>
    </row>
    <row r="8" spans="1:21">
      <c r="A8" s="392"/>
      <c r="B8" s="392"/>
      <c r="C8" s="393" t="s">
        <v>660</v>
      </c>
      <c r="D8" s="394">
        <v>0.35</v>
      </c>
      <c r="E8" s="395"/>
      <c r="F8" s="394">
        <v>0.29</v>
      </c>
      <c r="G8" s="395"/>
      <c r="H8" s="396">
        <v>0.29</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38" customHeight="1" spans="1:21">
      <c r="A12" s="407"/>
      <c r="B12" s="408" t="s">
        <v>2748</v>
      </c>
      <c r="C12" s="409"/>
      <c r="D12" s="409"/>
      <c r="E12" s="409"/>
      <c r="F12" s="409"/>
      <c r="G12" s="410"/>
      <c r="H12" s="408" t="s">
        <v>2749</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46.5" customHeight="1" spans="1:11">
      <c r="A17" s="423" t="s">
        <v>618</v>
      </c>
      <c r="B17" s="424"/>
      <c r="C17" s="425" t="s">
        <v>619</v>
      </c>
      <c r="D17" s="426" t="s">
        <v>2552</v>
      </c>
      <c r="E17" s="425" t="s">
        <v>698</v>
      </c>
      <c r="F17" s="425" t="s">
        <v>2750</v>
      </c>
      <c r="G17" s="425" t="s">
        <v>709</v>
      </c>
      <c r="H17" s="425" t="s">
        <v>2750</v>
      </c>
      <c r="I17" s="427">
        <v>20</v>
      </c>
      <c r="J17" s="427">
        <v>20</v>
      </c>
      <c r="K17" s="426" t="s">
        <v>2521</v>
      </c>
    </row>
    <row r="18" ht="46.5" customHeight="1" spans="1:11">
      <c r="A18" s="428" t="s">
        <v>618</v>
      </c>
      <c r="B18" s="429"/>
      <c r="C18" s="425" t="s">
        <v>626</v>
      </c>
      <c r="D18" s="426" t="s">
        <v>2554</v>
      </c>
      <c r="E18" s="425" t="s">
        <v>621</v>
      </c>
      <c r="F18" s="425" t="s">
        <v>630</v>
      </c>
      <c r="G18" s="425" t="s">
        <v>629</v>
      </c>
      <c r="H18" s="425" t="s">
        <v>630</v>
      </c>
      <c r="I18" s="427">
        <v>20</v>
      </c>
      <c r="J18" s="427">
        <v>20</v>
      </c>
      <c r="K18" s="426" t="s">
        <v>2521</v>
      </c>
    </row>
    <row r="19" ht="44.25" customHeight="1" spans="1:11">
      <c r="A19" s="428" t="s">
        <v>618</v>
      </c>
      <c r="B19" s="429"/>
      <c r="C19" s="425" t="s">
        <v>632</v>
      </c>
      <c r="D19" s="426" t="s">
        <v>1125</v>
      </c>
      <c r="E19" s="425" t="s">
        <v>698</v>
      </c>
      <c r="F19" s="425" t="s">
        <v>634</v>
      </c>
      <c r="G19" s="425" t="s">
        <v>629</v>
      </c>
      <c r="H19" s="425" t="s">
        <v>634</v>
      </c>
      <c r="I19" s="427">
        <v>10</v>
      </c>
      <c r="J19" s="427">
        <v>10</v>
      </c>
      <c r="K19" s="426" t="s">
        <v>2521</v>
      </c>
    </row>
    <row r="20" ht="42.75" customHeight="1" spans="1:11">
      <c r="A20" s="428" t="s">
        <v>636</v>
      </c>
      <c r="B20" s="429"/>
      <c r="C20" s="425" t="s">
        <v>675</v>
      </c>
      <c r="D20" s="426" t="s">
        <v>2557</v>
      </c>
      <c r="E20" s="425" t="s">
        <v>698</v>
      </c>
      <c r="F20" s="425" t="s">
        <v>634</v>
      </c>
      <c r="G20" s="425" t="s">
        <v>629</v>
      </c>
      <c r="H20" s="425" t="s">
        <v>634</v>
      </c>
      <c r="I20" s="427">
        <v>30</v>
      </c>
      <c r="J20" s="427">
        <v>30</v>
      </c>
      <c r="K20" s="426" t="s">
        <v>2521</v>
      </c>
    </row>
    <row r="21" ht="45.75" customHeight="1" spans="1:11">
      <c r="A21" s="428" t="s">
        <v>641</v>
      </c>
      <c r="B21" s="429"/>
      <c r="C21" s="425" t="s">
        <v>678</v>
      </c>
      <c r="D21" s="426" t="s">
        <v>1179</v>
      </c>
      <c r="E21" s="425" t="s">
        <v>621</v>
      </c>
      <c r="F21" s="425" t="s">
        <v>917</v>
      </c>
      <c r="G21" s="425" t="s">
        <v>629</v>
      </c>
      <c r="H21" s="425" t="s">
        <v>917</v>
      </c>
      <c r="I21" s="427">
        <v>10</v>
      </c>
      <c r="J21" s="427">
        <v>10</v>
      </c>
      <c r="K21" s="426" t="s">
        <v>2521</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4"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2751</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2042</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80.64</v>
      </c>
      <c r="E7" s="395"/>
      <c r="F7" s="394">
        <v>0</v>
      </c>
      <c r="G7" s="395"/>
      <c r="H7" s="396">
        <v>0</v>
      </c>
      <c r="I7" s="397">
        <v>10</v>
      </c>
      <c r="J7" s="397">
        <v>0</v>
      </c>
      <c r="K7" s="398">
        <v>0</v>
      </c>
    </row>
    <row r="8" spans="1:21">
      <c r="A8" s="392"/>
      <c r="B8" s="392"/>
      <c r="C8" s="393" t="s">
        <v>660</v>
      </c>
      <c r="D8" s="394">
        <v>80.64</v>
      </c>
      <c r="E8" s="395"/>
      <c r="F8" s="394">
        <v>0</v>
      </c>
      <c r="G8" s="395"/>
      <c r="H8" s="396">
        <v>0</v>
      </c>
      <c r="I8" s="399"/>
      <c r="J8" s="400">
        <v>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57.5" customHeight="1" spans="1:21">
      <c r="A12" s="407"/>
      <c r="B12" s="408" t="s">
        <v>2752</v>
      </c>
      <c r="C12" s="409"/>
      <c r="D12" s="409"/>
      <c r="E12" s="409"/>
      <c r="F12" s="409"/>
      <c r="G12" s="410"/>
      <c r="H12" s="408" t="s">
        <v>2753</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56.25" customHeight="1" spans="1:11">
      <c r="A17" s="423" t="s">
        <v>618</v>
      </c>
      <c r="B17" s="424"/>
      <c r="C17" s="425" t="s">
        <v>619</v>
      </c>
      <c r="D17" s="426" t="s">
        <v>2754</v>
      </c>
      <c r="E17" s="425" t="s">
        <v>698</v>
      </c>
      <c r="F17" s="425" t="s">
        <v>2755</v>
      </c>
      <c r="G17" s="425" t="s">
        <v>709</v>
      </c>
      <c r="H17" s="425" t="s">
        <v>2755</v>
      </c>
      <c r="I17" s="427">
        <v>20</v>
      </c>
      <c r="J17" s="427">
        <v>20</v>
      </c>
      <c r="K17" s="426" t="s">
        <v>2756</v>
      </c>
    </row>
    <row r="18" ht="46.5" customHeight="1" spans="1:11">
      <c r="A18" s="428" t="s">
        <v>618</v>
      </c>
      <c r="B18" s="429"/>
      <c r="C18" s="425" t="s">
        <v>626</v>
      </c>
      <c r="D18" s="426" t="s">
        <v>1252</v>
      </c>
      <c r="E18" s="425" t="s">
        <v>621</v>
      </c>
      <c r="F18" s="425" t="s">
        <v>46</v>
      </c>
      <c r="G18" s="425" t="s">
        <v>629</v>
      </c>
      <c r="H18" s="425" t="s">
        <v>46</v>
      </c>
      <c r="I18" s="427">
        <v>20</v>
      </c>
      <c r="J18" s="427">
        <v>10</v>
      </c>
      <c r="K18" s="426" t="s">
        <v>2757</v>
      </c>
    </row>
    <row r="19" ht="44.25" customHeight="1" spans="1:11">
      <c r="A19" s="428" t="s">
        <v>618</v>
      </c>
      <c r="B19" s="429"/>
      <c r="C19" s="425" t="s">
        <v>632</v>
      </c>
      <c r="D19" s="426" t="s">
        <v>1125</v>
      </c>
      <c r="E19" s="425" t="s">
        <v>698</v>
      </c>
      <c r="F19" s="425" t="s">
        <v>634</v>
      </c>
      <c r="G19" s="425" t="s">
        <v>629</v>
      </c>
      <c r="H19" s="425" t="s">
        <v>735</v>
      </c>
      <c r="I19" s="427">
        <v>10</v>
      </c>
      <c r="J19" s="427">
        <v>10</v>
      </c>
      <c r="K19" s="426" t="s">
        <v>2758</v>
      </c>
    </row>
    <row r="20" ht="42.75" customHeight="1" spans="1:11">
      <c r="A20" s="428" t="s">
        <v>636</v>
      </c>
      <c r="B20" s="429"/>
      <c r="C20" s="425" t="s">
        <v>675</v>
      </c>
      <c r="D20" s="426" t="s">
        <v>2029</v>
      </c>
      <c r="E20" s="425" t="s">
        <v>698</v>
      </c>
      <c r="F20" s="425" t="s">
        <v>634</v>
      </c>
      <c r="G20" s="425" t="s">
        <v>629</v>
      </c>
      <c r="H20" s="425" t="s">
        <v>634</v>
      </c>
      <c r="I20" s="427">
        <v>30</v>
      </c>
      <c r="J20" s="427">
        <v>30</v>
      </c>
      <c r="K20" s="426" t="s">
        <v>2520</v>
      </c>
    </row>
    <row r="21" ht="67.5" customHeight="1" spans="1:11">
      <c r="A21" s="428" t="s">
        <v>641</v>
      </c>
      <c r="B21" s="429"/>
      <c r="C21" s="425" t="s">
        <v>678</v>
      </c>
      <c r="D21" s="426" t="s">
        <v>1179</v>
      </c>
      <c r="E21" s="425" t="s">
        <v>621</v>
      </c>
      <c r="F21" s="425" t="s">
        <v>917</v>
      </c>
      <c r="G21" s="425" t="s">
        <v>629</v>
      </c>
      <c r="H21" s="425" t="s">
        <v>917</v>
      </c>
      <c r="I21" s="427">
        <v>10</v>
      </c>
      <c r="J21" s="427">
        <v>10</v>
      </c>
      <c r="K21" s="426" t="s">
        <v>2575</v>
      </c>
    </row>
    <row r="22" ht="27.75" customHeight="1" spans="1:11">
      <c r="A22" s="430" t="s">
        <v>680</v>
      </c>
      <c r="B22" s="431"/>
      <c r="C22" s="414"/>
      <c r="D22" s="444" t="s">
        <v>2575</v>
      </c>
      <c r="E22" s="445"/>
      <c r="F22" s="445"/>
      <c r="G22" s="445"/>
      <c r="H22" s="445"/>
      <c r="I22" s="445"/>
      <c r="J22" s="445"/>
      <c r="K22" s="446"/>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80</v>
      </c>
      <c r="K24" s="435" t="s">
        <v>834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4.87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2759</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2760</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8.16</v>
      </c>
      <c r="G7" s="395"/>
      <c r="H7" s="396">
        <v>0</v>
      </c>
      <c r="I7" s="397">
        <v>10</v>
      </c>
      <c r="J7" s="397">
        <v>0</v>
      </c>
      <c r="K7" s="398">
        <v>0</v>
      </c>
    </row>
    <row r="8" spans="1:21">
      <c r="A8" s="392"/>
      <c r="B8" s="392"/>
      <c r="C8" s="393" t="s">
        <v>660</v>
      </c>
      <c r="D8" s="394">
        <v>0</v>
      </c>
      <c r="E8" s="395"/>
      <c r="F8" s="394">
        <v>8.16</v>
      </c>
      <c r="G8" s="395"/>
      <c r="H8" s="396">
        <v>0</v>
      </c>
      <c r="I8" s="399"/>
      <c r="J8" s="400">
        <v>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97.5" customHeight="1" spans="1:21">
      <c r="A12" s="407"/>
      <c r="B12" s="408" t="s">
        <v>2761</v>
      </c>
      <c r="C12" s="409"/>
      <c r="D12" s="409"/>
      <c r="E12" s="409"/>
      <c r="F12" s="409"/>
      <c r="G12" s="410"/>
      <c r="H12" s="408" t="s">
        <v>2762</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56.25" customHeight="1" spans="1:11">
      <c r="A17" s="423" t="s">
        <v>618</v>
      </c>
      <c r="B17" s="424"/>
      <c r="C17" s="425" t="s">
        <v>619</v>
      </c>
      <c r="D17" s="426" t="s">
        <v>2487</v>
      </c>
      <c r="E17" s="425" t="s">
        <v>698</v>
      </c>
      <c r="F17" s="425" t="s">
        <v>1568</v>
      </c>
      <c r="G17" s="425" t="s">
        <v>709</v>
      </c>
      <c r="H17" s="425" t="s">
        <v>1568</v>
      </c>
      <c r="I17" s="427">
        <v>20</v>
      </c>
      <c r="J17" s="427">
        <v>20</v>
      </c>
      <c r="K17" s="426" t="s">
        <v>2763</v>
      </c>
    </row>
    <row r="18" ht="52.5" customHeight="1" spans="1:11">
      <c r="A18" s="428" t="s">
        <v>618</v>
      </c>
      <c r="B18" s="429"/>
      <c r="C18" s="425" t="s">
        <v>626</v>
      </c>
      <c r="D18" s="426" t="s">
        <v>2554</v>
      </c>
      <c r="E18" s="425" t="s">
        <v>621</v>
      </c>
      <c r="F18" s="425" t="s">
        <v>630</v>
      </c>
      <c r="G18" s="425" t="s">
        <v>629</v>
      </c>
      <c r="H18" s="425" t="s">
        <v>630</v>
      </c>
      <c r="I18" s="427">
        <v>20</v>
      </c>
      <c r="J18" s="427">
        <v>20</v>
      </c>
      <c r="K18" s="426" t="s">
        <v>2764</v>
      </c>
    </row>
    <row r="19" ht="44.25" customHeight="1" spans="1:11">
      <c r="A19" s="428" t="s">
        <v>618</v>
      </c>
      <c r="B19" s="429"/>
      <c r="C19" s="425" t="s">
        <v>632</v>
      </c>
      <c r="D19" s="426" t="s">
        <v>1125</v>
      </c>
      <c r="E19" s="425" t="s">
        <v>698</v>
      </c>
      <c r="F19" s="425" t="s">
        <v>634</v>
      </c>
      <c r="G19" s="425" t="s">
        <v>629</v>
      </c>
      <c r="H19" s="425" t="s">
        <v>634</v>
      </c>
      <c r="I19" s="427">
        <v>10</v>
      </c>
      <c r="J19" s="427">
        <v>5</v>
      </c>
      <c r="K19" s="426" t="s">
        <v>2765</v>
      </c>
    </row>
    <row r="20" ht="42.75" customHeight="1" spans="1:11">
      <c r="A20" s="428" t="s">
        <v>636</v>
      </c>
      <c r="B20" s="429"/>
      <c r="C20" s="425" t="s">
        <v>675</v>
      </c>
      <c r="D20" s="426" t="s">
        <v>2766</v>
      </c>
      <c r="E20" s="425" t="s">
        <v>698</v>
      </c>
      <c r="F20" s="425" t="s">
        <v>634</v>
      </c>
      <c r="G20" s="425" t="s">
        <v>629</v>
      </c>
      <c r="H20" s="425" t="s">
        <v>634</v>
      </c>
      <c r="I20" s="427">
        <v>30</v>
      </c>
      <c r="J20" s="427">
        <v>30</v>
      </c>
      <c r="K20" s="426" t="s">
        <v>2767</v>
      </c>
    </row>
    <row r="21" ht="67.5" customHeight="1" spans="1:11">
      <c r="A21" s="428" t="s">
        <v>641</v>
      </c>
      <c r="B21" s="429"/>
      <c r="C21" s="425" t="s">
        <v>678</v>
      </c>
      <c r="D21" s="426" t="s">
        <v>2569</v>
      </c>
      <c r="E21" s="425" t="s">
        <v>621</v>
      </c>
      <c r="F21" s="425" t="s">
        <v>917</v>
      </c>
      <c r="G21" s="425" t="s">
        <v>629</v>
      </c>
      <c r="H21" s="425" t="s">
        <v>917</v>
      </c>
      <c r="I21" s="427">
        <v>10</v>
      </c>
      <c r="J21" s="427">
        <v>10</v>
      </c>
      <c r="K21" s="426" t="s">
        <v>2768</v>
      </c>
    </row>
    <row r="22" ht="27.75" customHeight="1" spans="1:11">
      <c r="A22" s="430" t="s">
        <v>680</v>
      </c>
      <c r="B22" s="431"/>
      <c r="C22" s="414"/>
      <c r="D22" s="408" t="s">
        <v>2769</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85</v>
      </c>
      <c r="K24" s="435" t="s">
        <v>834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37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2770</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1079</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18.36</v>
      </c>
      <c r="E7" s="395"/>
      <c r="F7" s="394">
        <v>18.41</v>
      </c>
      <c r="G7" s="395"/>
      <c r="H7" s="396">
        <v>18.41</v>
      </c>
      <c r="I7" s="397">
        <v>10</v>
      </c>
      <c r="J7" s="397">
        <v>100</v>
      </c>
      <c r="K7" s="398">
        <v>10</v>
      </c>
    </row>
    <row r="8" spans="1:21">
      <c r="A8" s="392"/>
      <c r="B8" s="392"/>
      <c r="C8" s="393" t="s">
        <v>660</v>
      </c>
      <c r="D8" s="394">
        <v>18.36</v>
      </c>
      <c r="E8" s="395"/>
      <c r="F8" s="394">
        <v>18.41</v>
      </c>
      <c r="G8" s="395"/>
      <c r="H8" s="396">
        <v>18.41</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79.5" customHeight="1" spans="1:21">
      <c r="A12" s="407"/>
      <c r="B12" s="408" t="s">
        <v>2771</v>
      </c>
      <c r="C12" s="409"/>
      <c r="D12" s="409"/>
      <c r="E12" s="409"/>
      <c r="F12" s="409"/>
      <c r="G12" s="410"/>
      <c r="H12" s="408" t="s">
        <v>2772</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56.25" customHeight="1" spans="1:11">
      <c r="A17" s="423" t="s">
        <v>618</v>
      </c>
      <c r="B17" s="424"/>
      <c r="C17" s="425" t="s">
        <v>619</v>
      </c>
      <c r="D17" s="426" t="s">
        <v>692</v>
      </c>
      <c r="E17" s="425" t="s">
        <v>698</v>
      </c>
      <c r="F17" s="425" t="s">
        <v>76</v>
      </c>
      <c r="G17" s="425" t="s">
        <v>709</v>
      </c>
      <c r="H17" s="425" t="s">
        <v>76</v>
      </c>
      <c r="I17" s="427">
        <v>20</v>
      </c>
      <c r="J17" s="427">
        <v>20</v>
      </c>
      <c r="K17" s="426" t="s">
        <v>2773</v>
      </c>
    </row>
    <row r="18" ht="52.5" customHeight="1" spans="1:11">
      <c r="A18" s="428" t="s">
        <v>618</v>
      </c>
      <c r="B18" s="429"/>
      <c r="C18" s="425" t="s">
        <v>626</v>
      </c>
      <c r="D18" s="426" t="s">
        <v>697</v>
      </c>
      <c r="E18" s="425" t="s">
        <v>698</v>
      </c>
      <c r="F18" s="425" t="s">
        <v>634</v>
      </c>
      <c r="G18" s="425" t="s">
        <v>629</v>
      </c>
      <c r="H18" s="425" t="s">
        <v>634</v>
      </c>
      <c r="I18" s="427">
        <v>20</v>
      </c>
      <c r="J18" s="427">
        <v>20</v>
      </c>
      <c r="K18" s="426" t="s">
        <v>2631</v>
      </c>
    </row>
    <row r="19" ht="44.25" customHeight="1" spans="1:11">
      <c r="A19" s="428" t="s">
        <v>618</v>
      </c>
      <c r="B19" s="429"/>
      <c r="C19" s="425" t="s">
        <v>632</v>
      </c>
      <c r="D19" s="426" t="s">
        <v>633</v>
      </c>
      <c r="E19" s="425" t="s">
        <v>621</v>
      </c>
      <c r="F19" s="425" t="s">
        <v>630</v>
      </c>
      <c r="G19" s="425" t="s">
        <v>629</v>
      </c>
      <c r="H19" s="425" t="s">
        <v>630</v>
      </c>
      <c r="I19" s="427">
        <v>10</v>
      </c>
      <c r="J19" s="427">
        <v>10</v>
      </c>
      <c r="K19" s="426" t="s">
        <v>2729</v>
      </c>
    </row>
    <row r="20" ht="42.75" customHeight="1" spans="1:11">
      <c r="A20" s="428" t="s">
        <v>636</v>
      </c>
      <c r="B20" s="429"/>
      <c r="C20" s="425" t="s">
        <v>675</v>
      </c>
      <c r="D20" s="426" t="s">
        <v>676</v>
      </c>
      <c r="E20" s="425" t="s">
        <v>621</v>
      </c>
      <c r="F20" s="425" t="s">
        <v>630</v>
      </c>
      <c r="G20" s="425" t="s">
        <v>629</v>
      </c>
      <c r="H20" s="425" t="s">
        <v>630</v>
      </c>
      <c r="I20" s="427">
        <v>30</v>
      </c>
      <c r="J20" s="427">
        <v>30</v>
      </c>
      <c r="K20" s="426" t="s">
        <v>2545</v>
      </c>
    </row>
    <row r="21" ht="67.5" customHeight="1" spans="1:11">
      <c r="A21" s="428" t="s">
        <v>641</v>
      </c>
      <c r="B21" s="429"/>
      <c r="C21" s="425" t="s">
        <v>678</v>
      </c>
      <c r="D21" s="426" t="s">
        <v>702</v>
      </c>
      <c r="E21" s="425" t="s">
        <v>621</v>
      </c>
      <c r="F21" s="425" t="s">
        <v>917</v>
      </c>
      <c r="G21" s="425" t="s">
        <v>629</v>
      </c>
      <c r="H21" s="425" t="s">
        <v>917</v>
      </c>
      <c r="I21" s="427">
        <v>10</v>
      </c>
      <c r="J21" s="427">
        <v>10</v>
      </c>
      <c r="K21" s="426" t="s">
        <v>2521</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6.6296296296296"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2774</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1231</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2.72</v>
      </c>
      <c r="E7" s="395"/>
      <c r="F7" s="394">
        <v>0.8</v>
      </c>
      <c r="G7" s="395"/>
      <c r="H7" s="396">
        <v>0.8</v>
      </c>
      <c r="I7" s="397">
        <v>10</v>
      </c>
      <c r="J7" s="397">
        <v>100</v>
      </c>
      <c r="K7" s="398">
        <v>10</v>
      </c>
    </row>
    <row r="8" spans="1:21">
      <c r="A8" s="392"/>
      <c r="B8" s="392"/>
      <c r="C8" s="393" t="s">
        <v>660</v>
      </c>
      <c r="D8" s="394">
        <v>2.72</v>
      </c>
      <c r="E8" s="395"/>
      <c r="F8" s="394">
        <v>0.8</v>
      </c>
      <c r="G8" s="395"/>
      <c r="H8" s="396">
        <v>0.8</v>
      </c>
      <c r="I8" s="399"/>
      <c r="J8" s="400">
        <v>100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72.5" customHeight="1" spans="1:21">
      <c r="A12" s="407"/>
      <c r="B12" s="408" t="s">
        <v>2775</v>
      </c>
      <c r="C12" s="409"/>
      <c r="D12" s="409"/>
      <c r="E12" s="409"/>
      <c r="F12" s="409"/>
      <c r="G12" s="410"/>
      <c r="H12" s="408" t="s">
        <v>2776</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56.25" customHeight="1" spans="1:11">
      <c r="A17" s="423" t="s">
        <v>618</v>
      </c>
      <c r="B17" s="424"/>
      <c r="C17" s="425" t="s">
        <v>619</v>
      </c>
      <c r="D17" s="426" t="s">
        <v>2563</v>
      </c>
      <c r="E17" s="425" t="s">
        <v>698</v>
      </c>
      <c r="F17" s="425" t="s">
        <v>2777</v>
      </c>
      <c r="G17" s="425" t="s">
        <v>709</v>
      </c>
      <c r="H17" s="425" t="s">
        <v>2777</v>
      </c>
      <c r="I17" s="427">
        <v>20</v>
      </c>
      <c r="J17" s="427">
        <v>20</v>
      </c>
      <c r="K17" s="426" t="s">
        <v>2518</v>
      </c>
    </row>
    <row r="18" ht="52.5" customHeight="1" spans="1:11">
      <c r="A18" s="428" t="s">
        <v>618</v>
      </c>
      <c r="B18" s="429"/>
      <c r="C18" s="425" t="s">
        <v>626</v>
      </c>
      <c r="D18" s="426" t="s">
        <v>2778</v>
      </c>
      <c r="E18" s="425" t="s">
        <v>621</v>
      </c>
      <c r="F18" s="425" t="s">
        <v>630</v>
      </c>
      <c r="G18" s="425" t="s">
        <v>629</v>
      </c>
      <c r="H18" s="425" t="s">
        <v>630</v>
      </c>
      <c r="I18" s="427">
        <v>20</v>
      </c>
      <c r="J18" s="427">
        <v>20</v>
      </c>
      <c r="K18" s="426" t="s">
        <v>2779</v>
      </c>
    </row>
    <row r="19" ht="44.25" customHeight="1" spans="1:11">
      <c r="A19" s="428" t="s">
        <v>618</v>
      </c>
      <c r="B19" s="429"/>
      <c r="C19" s="425" t="s">
        <v>632</v>
      </c>
      <c r="D19" s="426" t="s">
        <v>1125</v>
      </c>
      <c r="E19" s="425" t="s">
        <v>698</v>
      </c>
      <c r="F19" s="425" t="s">
        <v>634</v>
      </c>
      <c r="G19" s="425" t="s">
        <v>629</v>
      </c>
      <c r="H19" s="425" t="s">
        <v>634</v>
      </c>
      <c r="I19" s="427">
        <v>10</v>
      </c>
      <c r="J19" s="427">
        <v>10</v>
      </c>
      <c r="K19" s="426" t="s">
        <v>2780</v>
      </c>
    </row>
    <row r="20" ht="42.75" customHeight="1" spans="1:11">
      <c r="A20" s="428" t="s">
        <v>636</v>
      </c>
      <c r="B20" s="429"/>
      <c r="C20" s="425" t="s">
        <v>675</v>
      </c>
      <c r="D20" s="426" t="s">
        <v>2588</v>
      </c>
      <c r="E20" s="425" t="s">
        <v>698</v>
      </c>
      <c r="F20" s="425" t="s">
        <v>634</v>
      </c>
      <c r="G20" s="425" t="s">
        <v>629</v>
      </c>
      <c r="H20" s="425" t="s">
        <v>634</v>
      </c>
      <c r="I20" s="427">
        <v>30</v>
      </c>
      <c r="J20" s="427">
        <v>30</v>
      </c>
      <c r="K20" s="426" t="s">
        <v>2781</v>
      </c>
    </row>
    <row r="21" ht="67.5" customHeight="1" spans="1:11">
      <c r="A21" s="428" t="s">
        <v>641</v>
      </c>
      <c r="B21" s="429"/>
      <c r="C21" s="425" t="s">
        <v>678</v>
      </c>
      <c r="D21" s="426" t="s">
        <v>1179</v>
      </c>
      <c r="E21" s="425" t="s">
        <v>621</v>
      </c>
      <c r="F21" s="425" t="s">
        <v>917</v>
      </c>
      <c r="G21" s="425" t="s">
        <v>629</v>
      </c>
      <c r="H21" s="425" t="s">
        <v>917</v>
      </c>
      <c r="I21" s="427">
        <v>10</v>
      </c>
      <c r="J21" s="427">
        <v>10</v>
      </c>
      <c r="K21" s="426" t="s">
        <v>2518</v>
      </c>
    </row>
    <row r="22" ht="27.75" customHeight="1" spans="1:11">
      <c r="A22" s="430" t="s">
        <v>680</v>
      </c>
      <c r="B22" s="431"/>
      <c r="C22" s="414"/>
      <c r="D22" s="408" t="s">
        <v>602</v>
      </c>
      <c r="E22" s="409"/>
      <c r="F22" s="409"/>
      <c r="G22" s="409"/>
      <c r="H22" s="409"/>
      <c r="I22" s="409"/>
      <c r="J22" s="409"/>
      <c r="K22" s="410"/>
    </row>
    <row r="23" ht="16.5" customHeight="1" spans="1:11">
      <c r="A23" s="432" t="s">
        <v>682</v>
      </c>
      <c r="B23" s="433"/>
      <c r="C23" s="433"/>
      <c r="D23" s="433"/>
      <c r="E23" s="433"/>
      <c r="F23" s="433"/>
      <c r="G23" s="433"/>
      <c r="H23" s="434"/>
      <c r="I23" s="435" t="s">
        <v>683</v>
      </c>
      <c r="J23" s="435" t="s">
        <v>684</v>
      </c>
      <c r="K23" s="435" t="s">
        <v>685</v>
      </c>
    </row>
    <row r="24" ht="20.25" customHeight="1" spans="1:11">
      <c r="A24" s="392"/>
      <c r="B24" s="392"/>
      <c r="C24" s="392"/>
      <c r="D24" s="392"/>
      <c r="E24" s="392"/>
      <c r="F24" s="392"/>
      <c r="G24" s="392"/>
      <c r="H24" s="392"/>
      <c r="I24" s="397">
        <v>100</v>
      </c>
      <c r="J24" s="397">
        <v>100</v>
      </c>
      <c r="K24" s="435" t="s">
        <v>704</v>
      </c>
    </row>
    <row r="25" ht="15.6" spans="1:11">
      <c r="A25" s="45" t="s">
        <v>2500</v>
      </c>
      <c r="B25" s="46"/>
      <c r="C25" s="46"/>
      <c r="D25" s="45"/>
      <c r="E25" s="46"/>
      <c r="F25" s="46"/>
      <c r="G25" s="46"/>
      <c r="H25" s="46"/>
      <c r="I25" s="46"/>
      <c r="J25" s="46"/>
      <c r="K25" s="46"/>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 right="0.7" top="0.75" bottom="0.75" header="0.3" footer="0.3"/>
  <headerFooter/>
</worksheet>
</file>

<file path=xl/worksheets/sheet2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 style="377" customWidth="1"/>
    <col min="12" max="20" width="9" style="66" hidden="1" customWidth="1"/>
    <col min="21" max="21" width="0.5" style="66"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2782</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2783</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22</v>
      </c>
      <c r="G7" s="395"/>
      <c r="H7" s="396">
        <v>22</v>
      </c>
      <c r="I7" s="397">
        <v>10</v>
      </c>
      <c r="J7" s="397">
        <v>100</v>
      </c>
      <c r="K7" s="398">
        <v>10</v>
      </c>
    </row>
    <row r="8" spans="1:21">
      <c r="A8" s="392"/>
      <c r="B8" s="392"/>
      <c r="C8" s="393" t="s">
        <v>660</v>
      </c>
      <c r="D8" s="394">
        <v>0</v>
      </c>
      <c r="E8" s="395"/>
      <c r="F8" s="394">
        <v>0</v>
      </c>
      <c r="G8" s="395"/>
      <c r="H8" s="396">
        <v>0</v>
      </c>
      <c r="I8" s="399"/>
      <c r="J8" s="400">
        <v>0</v>
      </c>
      <c r="K8" s="391"/>
    </row>
    <row r="9" spans="1:21">
      <c r="A9" s="392"/>
      <c r="B9" s="392"/>
      <c r="C9" s="393" t="s">
        <v>661</v>
      </c>
      <c r="D9" s="394">
        <v>0</v>
      </c>
      <c r="E9" s="395"/>
      <c r="F9" s="394">
        <v>22</v>
      </c>
      <c r="G9" s="395"/>
      <c r="H9" s="396">
        <v>22</v>
      </c>
      <c r="I9" s="392"/>
      <c r="J9" s="400">
        <v>100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28.25" customHeight="1" spans="1:21">
      <c r="A12" s="407"/>
      <c r="B12" s="408" t="s">
        <v>2784</v>
      </c>
      <c r="C12" s="409"/>
      <c r="D12" s="409"/>
      <c r="E12" s="409"/>
      <c r="F12" s="409"/>
      <c r="G12" s="410"/>
      <c r="H12" s="408" t="s">
        <v>2785</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56.25" customHeight="1" spans="1:11">
      <c r="A17" s="423" t="s">
        <v>618</v>
      </c>
      <c r="B17" s="424"/>
      <c r="C17" s="425" t="s">
        <v>619</v>
      </c>
      <c r="D17" s="426" t="s">
        <v>1857</v>
      </c>
      <c r="E17" s="425" t="s">
        <v>698</v>
      </c>
      <c r="F17" s="425" t="s">
        <v>12</v>
      </c>
      <c r="G17" s="425" t="s">
        <v>814</v>
      </c>
      <c r="H17" s="425" t="s">
        <v>12</v>
      </c>
      <c r="I17" s="427">
        <v>20</v>
      </c>
      <c r="J17" s="427">
        <v>20</v>
      </c>
      <c r="K17" s="426" t="s">
        <v>2786</v>
      </c>
    </row>
    <row r="18" ht="52.5" customHeight="1" spans="1:11">
      <c r="A18" s="428" t="s">
        <v>618</v>
      </c>
      <c r="B18" s="429"/>
      <c r="C18" s="425" t="s">
        <v>619</v>
      </c>
      <c r="D18" s="426" t="s">
        <v>2787</v>
      </c>
      <c r="E18" s="425" t="s">
        <v>621</v>
      </c>
      <c r="F18" s="425" t="s">
        <v>630</v>
      </c>
      <c r="G18" s="425" t="s">
        <v>629</v>
      </c>
      <c r="H18" s="425" t="s">
        <v>630</v>
      </c>
      <c r="I18" s="427">
        <v>20</v>
      </c>
      <c r="J18" s="427">
        <v>20</v>
      </c>
      <c r="K18" s="426" t="s">
        <v>2788</v>
      </c>
    </row>
    <row r="19" ht="44.25" customHeight="1" spans="1:11">
      <c r="A19" s="428" t="s">
        <v>618</v>
      </c>
      <c r="B19" s="429"/>
      <c r="C19" s="425" t="s">
        <v>619</v>
      </c>
      <c r="D19" s="426" t="s">
        <v>1105</v>
      </c>
      <c r="E19" s="425" t="s">
        <v>698</v>
      </c>
      <c r="F19" s="425" t="s">
        <v>634</v>
      </c>
      <c r="G19" s="425" t="s">
        <v>629</v>
      </c>
      <c r="H19" s="425" t="s">
        <v>634</v>
      </c>
      <c r="I19" s="427">
        <v>5</v>
      </c>
      <c r="J19" s="427">
        <v>5</v>
      </c>
      <c r="K19" s="426" t="s">
        <v>2789</v>
      </c>
    </row>
    <row r="20" ht="42.75" customHeight="1" spans="1:11">
      <c r="A20" s="428" t="s">
        <v>618</v>
      </c>
      <c r="B20" s="429"/>
      <c r="C20" s="425" t="s">
        <v>626</v>
      </c>
      <c r="D20" s="426" t="s">
        <v>1141</v>
      </c>
      <c r="E20" s="425" t="s">
        <v>621</v>
      </c>
      <c r="F20" s="425" t="s">
        <v>46</v>
      </c>
      <c r="G20" s="425" t="s">
        <v>125</v>
      </c>
      <c r="H20" s="425" t="s">
        <v>46</v>
      </c>
      <c r="I20" s="427">
        <v>5</v>
      </c>
      <c r="J20" s="427">
        <v>5</v>
      </c>
      <c r="K20" s="426" t="s">
        <v>2790</v>
      </c>
    </row>
    <row r="21" ht="67.5" customHeight="1" spans="1:11">
      <c r="A21" s="428" t="s">
        <v>636</v>
      </c>
      <c r="B21" s="429"/>
      <c r="C21" s="425" t="s">
        <v>873</v>
      </c>
      <c r="D21" s="426" t="s">
        <v>1537</v>
      </c>
      <c r="E21" s="425" t="s">
        <v>621</v>
      </c>
      <c r="F21" s="425" t="s">
        <v>20</v>
      </c>
      <c r="G21" s="425" t="s">
        <v>1119</v>
      </c>
      <c r="H21" s="425" t="s">
        <v>20</v>
      </c>
      <c r="I21" s="427">
        <v>30</v>
      </c>
      <c r="J21" s="427">
        <v>30</v>
      </c>
      <c r="K21" s="426" t="s">
        <v>2791</v>
      </c>
    </row>
    <row r="22" ht="52.5" customHeight="1" spans="1:11">
      <c r="A22" s="428" t="s">
        <v>641</v>
      </c>
      <c r="B22" s="429"/>
      <c r="C22" s="425" t="s">
        <v>678</v>
      </c>
      <c r="D22" s="426" t="s">
        <v>2511</v>
      </c>
      <c r="E22" s="425" t="s">
        <v>621</v>
      </c>
      <c r="F22" s="425" t="s">
        <v>917</v>
      </c>
      <c r="G22" s="425" t="s">
        <v>629</v>
      </c>
      <c r="H22" s="425" t="s">
        <v>917</v>
      </c>
      <c r="I22" s="427">
        <v>10</v>
      </c>
      <c r="J22" s="427">
        <v>10</v>
      </c>
      <c r="K22" s="426" t="s">
        <v>2786</v>
      </c>
    </row>
    <row r="23" ht="16.5" customHeight="1" spans="1:11">
      <c r="A23" s="430" t="s">
        <v>680</v>
      </c>
      <c r="B23" s="431"/>
      <c r="C23" s="414"/>
      <c r="D23" s="408" t="s">
        <v>602</v>
      </c>
      <c r="E23" s="409"/>
      <c r="F23" s="409"/>
      <c r="G23" s="409"/>
      <c r="H23" s="409"/>
      <c r="I23" s="409"/>
      <c r="J23" s="409"/>
      <c r="K23" s="410"/>
    </row>
    <row r="24" ht="20.25" customHeight="1" spans="1:11">
      <c r="A24" s="432" t="s">
        <v>682</v>
      </c>
      <c r="B24" s="433"/>
      <c r="C24" s="433"/>
      <c r="D24" s="433"/>
      <c r="E24" s="433"/>
      <c r="F24" s="433"/>
      <c r="G24" s="433"/>
      <c r="H24" s="434"/>
      <c r="I24" s="435" t="s">
        <v>683</v>
      </c>
      <c r="J24" s="435" t="s">
        <v>684</v>
      </c>
      <c r="K24" s="435" t="s">
        <v>685</v>
      </c>
    </row>
    <row r="25" ht="14.25" customHeight="1" spans="1:11">
      <c r="A25" s="392"/>
      <c r="B25" s="392"/>
      <c r="C25" s="392"/>
      <c r="D25" s="392"/>
      <c r="E25" s="392"/>
      <c r="F25" s="392"/>
      <c r="G25" s="392"/>
      <c r="H25" s="392"/>
      <c r="I25" s="397">
        <v>100</v>
      </c>
      <c r="J25" s="397">
        <v>100</v>
      </c>
      <c r="K25" s="435" t="s">
        <v>704</v>
      </c>
    </row>
    <row r="26" ht="15.6" spans="1:11">
      <c r="A26" s="45" t="s">
        <v>646</v>
      </c>
      <c r="B26" s="46"/>
      <c r="C26" s="46"/>
      <c r="D26" s="45"/>
      <c r="E26" s="46"/>
      <c r="F26" s="46"/>
      <c r="G26" s="46"/>
      <c r="H26" s="46"/>
      <c r="I26" s="46"/>
      <c r="J26" s="46"/>
      <c r="K26" s="46"/>
    </row>
    <row r="27" ht="15.6" spans="1:11">
      <c r="A27" s="45" t="s">
        <v>647</v>
      </c>
      <c r="B27" s="46"/>
      <c r="C27" s="46"/>
      <c r="D27" s="45"/>
      <c r="E27" s="46"/>
      <c r="F27" s="46"/>
      <c r="G27" s="46"/>
      <c r="H27" s="46"/>
      <c r="I27" s="46"/>
      <c r="J27" s="46"/>
      <c r="K27" s="46"/>
    </row>
  </sheetData>
  <mergeCells count="40">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27:K27"/>
    <mergeCell ref="A11:A12"/>
    <mergeCell ref="I8:I10"/>
    <mergeCell ref="K8:K10"/>
    <mergeCell ref="A6:B10"/>
    <mergeCell ref="A24:H25"/>
  </mergeCells>
  <pageMargins left="0.7" right="0.7" top="0.75" bottom="0.75" header="0.3" footer="0.3"/>
  <headerFooter/>
</worksheet>
</file>

<file path=xl/worksheets/sheet2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6"/>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2792</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1580</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0</v>
      </c>
      <c r="E7" s="395"/>
      <c r="F7" s="394">
        <v>15.04</v>
      </c>
      <c r="G7" s="395"/>
      <c r="H7" s="396"/>
      <c r="I7" s="397">
        <v>10</v>
      </c>
      <c r="J7" s="397"/>
      <c r="K7" s="398"/>
    </row>
    <row r="8" spans="1:21">
      <c r="A8" s="392"/>
      <c r="B8" s="392"/>
      <c r="C8" s="393" t="s">
        <v>660</v>
      </c>
      <c r="D8" s="394">
        <v>0</v>
      </c>
      <c r="E8" s="395"/>
      <c r="F8" s="394">
        <v>15.04</v>
      </c>
      <c r="G8" s="395"/>
      <c r="H8" s="396">
        <v>0</v>
      </c>
      <c r="I8" s="399"/>
      <c r="J8" s="400">
        <v>0</v>
      </c>
      <c r="K8" s="391"/>
    </row>
    <row r="9" spans="1:21">
      <c r="A9" s="392"/>
      <c r="B9" s="392"/>
      <c r="C9" s="393" t="s">
        <v>661</v>
      </c>
      <c r="D9" s="394">
        <v>0</v>
      </c>
      <c r="E9" s="395"/>
      <c r="F9" s="394"/>
      <c r="G9" s="395"/>
      <c r="H9" s="396"/>
      <c r="I9" s="392"/>
      <c r="J9" s="400"/>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13.25" customHeight="1" spans="1:21">
      <c r="A12" s="407"/>
      <c r="B12" s="408" t="s">
        <v>2793</v>
      </c>
      <c r="C12" s="409"/>
      <c r="D12" s="409"/>
      <c r="E12" s="409"/>
      <c r="F12" s="409"/>
      <c r="G12" s="410"/>
      <c r="H12" s="408" t="s">
        <v>2794</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56.25" customHeight="1" spans="1:11">
      <c r="A17" s="423" t="s">
        <v>618</v>
      </c>
      <c r="B17" s="424"/>
      <c r="C17" s="425" t="s">
        <v>619</v>
      </c>
      <c r="D17" s="426" t="s">
        <v>1139</v>
      </c>
      <c r="E17" s="425" t="s">
        <v>698</v>
      </c>
      <c r="F17" s="425" t="s">
        <v>634</v>
      </c>
      <c r="G17" s="425" t="s">
        <v>629</v>
      </c>
      <c r="H17" s="425" t="s">
        <v>634</v>
      </c>
      <c r="I17" s="427">
        <v>20</v>
      </c>
      <c r="J17" s="427">
        <v>20</v>
      </c>
      <c r="K17" s="426" t="s">
        <v>2795</v>
      </c>
    </row>
    <row r="18" ht="52.5" customHeight="1" spans="1:11">
      <c r="A18" s="428" t="s">
        <v>618</v>
      </c>
      <c r="B18" s="429"/>
      <c r="C18" s="425" t="s">
        <v>626</v>
      </c>
      <c r="D18" s="426" t="s">
        <v>1443</v>
      </c>
      <c r="E18" s="425" t="s">
        <v>698</v>
      </c>
      <c r="F18" s="425" t="s">
        <v>634</v>
      </c>
      <c r="G18" s="425" t="s">
        <v>629</v>
      </c>
      <c r="H18" s="425" t="s">
        <v>634</v>
      </c>
      <c r="I18" s="427">
        <v>20</v>
      </c>
      <c r="J18" s="427">
        <v>20</v>
      </c>
      <c r="K18" s="426" t="s">
        <v>2796</v>
      </c>
    </row>
    <row r="19" ht="44.25" customHeight="1" spans="1:11">
      <c r="A19" s="428" t="s">
        <v>618</v>
      </c>
      <c r="B19" s="429"/>
      <c r="C19" s="425" t="s">
        <v>632</v>
      </c>
      <c r="D19" s="426" t="s">
        <v>699</v>
      </c>
      <c r="E19" s="425" t="s">
        <v>698</v>
      </c>
      <c r="F19" s="425" t="s">
        <v>634</v>
      </c>
      <c r="G19" s="425" t="s">
        <v>629</v>
      </c>
      <c r="H19" s="425" t="s">
        <v>78</v>
      </c>
      <c r="I19" s="427">
        <v>10</v>
      </c>
      <c r="J19" s="427">
        <v>5</v>
      </c>
      <c r="K19" s="426" t="s">
        <v>2797</v>
      </c>
    </row>
    <row r="20" ht="42.75" customHeight="1" spans="1:11">
      <c r="A20" s="428" t="s">
        <v>636</v>
      </c>
      <c r="B20" s="429"/>
      <c r="C20" s="425" t="s">
        <v>675</v>
      </c>
      <c r="D20" s="426" t="s">
        <v>1445</v>
      </c>
      <c r="E20" s="425" t="s">
        <v>698</v>
      </c>
      <c r="F20" s="425" t="s">
        <v>2798</v>
      </c>
      <c r="G20" s="425" t="s">
        <v>709</v>
      </c>
      <c r="H20" s="425" t="s">
        <v>2798</v>
      </c>
      <c r="I20" s="427">
        <v>30</v>
      </c>
      <c r="J20" s="427">
        <v>30</v>
      </c>
      <c r="K20" s="426" t="s">
        <v>2799</v>
      </c>
    </row>
    <row r="21" ht="67.5" customHeight="1" spans="1:11">
      <c r="A21" s="428" t="s">
        <v>641</v>
      </c>
      <c r="B21" s="429"/>
      <c r="C21" s="425" t="s">
        <v>678</v>
      </c>
      <c r="D21" s="426" t="s">
        <v>2578</v>
      </c>
      <c r="E21" s="425" t="s">
        <v>621</v>
      </c>
      <c r="F21" s="425" t="s">
        <v>917</v>
      </c>
      <c r="G21" s="425" t="s">
        <v>629</v>
      </c>
      <c r="H21" s="425" t="s">
        <v>917</v>
      </c>
      <c r="I21" s="427">
        <v>10</v>
      </c>
      <c r="J21" s="427">
        <v>10</v>
      </c>
      <c r="K21" s="426" t="s">
        <v>2800</v>
      </c>
    </row>
    <row r="22" ht="30.75" customHeight="1" spans="1:11">
      <c r="A22" s="430" t="s">
        <v>680</v>
      </c>
      <c r="B22" s="431"/>
      <c r="C22" s="414"/>
      <c r="D22" s="408" t="s">
        <v>2801</v>
      </c>
      <c r="E22" s="409"/>
      <c r="F22" s="409"/>
      <c r="G22" s="409"/>
      <c r="H22" s="409"/>
      <c r="I22" s="409"/>
      <c r="J22" s="409"/>
      <c r="K22" s="410"/>
    </row>
    <row r="23" s="64" customFormat="1" ht="20.25" customHeight="1" spans="1:11">
      <c r="A23" s="436" t="s">
        <v>682</v>
      </c>
      <c r="B23" s="437"/>
      <c r="C23" s="437"/>
      <c r="D23" s="437"/>
      <c r="E23" s="437"/>
      <c r="F23" s="437"/>
      <c r="G23" s="437"/>
      <c r="H23" s="438"/>
      <c r="I23" s="439" t="s">
        <v>683</v>
      </c>
      <c r="J23" s="439" t="s">
        <v>684</v>
      </c>
      <c r="K23" s="439" t="s">
        <v>685</v>
      </c>
    </row>
    <row r="24" s="376" customFormat="1" ht="14.25" customHeight="1" spans="1:11">
      <c r="A24" s="440"/>
      <c r="B24" s="441"/>
      <c r="C24" s="441"/>
      <c r="D24" s="441"/>
      <c r="E24" s="441"/>
      <c r="F24" s="441"/>
      <c r="G24" s="441"/>
      <c r="H24" s="442"/>
      <c r="I24" s="443">
        <v>100</v>
      </c>
      <c r="J24" s="443">
        <v>85</v>
      </c>
      <c r="K24" s="439" t="s">
        <v>834</v>
      </c>
    </row>
    <row r="25" ht="15.6" spans="1:11">
      <c r="A25" s="45" t="s">
        <v>646</v>
      </c>
      <c r="B25" s="46"/>
      <c r="C25" s="46"/>
      <c r="D25" s="45"/>
      <c r="E25" s="46"/>
      <c r="F25" s="46"/>
      <c r="G25" s="46"/>
      <c r="H25" s="46"/>
      <c r="I25" s="46"/>
      <c r="J25" s="46"/>
      <c r="K25" s="46"/>
    </row>
    <row r="26" ht="15.6" spans="1:11">
      <c r="A26" s="45" t="s">
        <v>647</v>
      </c>
      <c r="B26" s="46"/>
      <c r="C26" s="46"/>
      <c r="D26" s="45"/>
      <c r="E26" s="46"/>
      <c r="F26" s="46"/>
      <c r="G26" s="46"/>
      <c r="H26" s="46"/>
      <c r="I26" s="46"/>
      <c r="J26" s="46"/>
      <c r="K26" s="46"/>
    </row>
  </sheetData>
  <mergeCells count="39">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11:A12"/>
    <mergeCell ref="I8:I10"/>
    <mergeCell ref="K8:K10"/>
    <mergeCell ref="A6:B10"/>
    <mergeCell ref="A23:H24"/>
  </mergeCells>
  <pageMargins left="0.7" right="0.7" top="0.75" bottom="0.75" header="0.3" footer="0.3"/>
  <headerFooter/>
</worksheet>
</file>

<file path=xl/worksheets/sheet2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6"/>
  <sheetViews>
    <sheetView workbookViewId="0">
      <selection activeCell="K2" sqref="K2"/>
    </sheetView>
  </sheetViews>
  <sheetFormatPr defaultColWidth="9" defaultRowHeight="14.4"/>
  <cols>
    <col min="1" max="2" width="9" style="66"/>
    <col min="3" max="3" width="15.25" style="66" customWidth="1"/>
    <col min="4" max="4" width="11" style="150" customWidth="1"/>
    <col min="5" max="5" width="8.25" style="66" customWidth="1"/>
    <col min="6" max="6" width="9" style="66"/>
    <col min="7" max="7" width="13.75" style="66" customWidth="1"/>
    <col min="8" max="10" width="9" style="66"/>
    <col min="11" max="11" width="15.25" style="377" customWidth="1"/>
    <col min="12" max="21" width="9" style="66" hidden="1" customWidth="1"/>
    <col min="22" max="16384" width="9" style="66"/>
  </cols>
  <sheetData>
    <row r="1" ht="28.2" spans="1:21">
      <c r="A1" s="378" t="s">
        <v>650</v>
      </c>
      <c r="B1" s="378"/>
      <c r="C1" s="378"/>
      <c r="D1" s="378"/>
      <c r="E1" s="379"/>
      <c r="F1" s="379"/>
      <c r="G1" s="379"/>
      <c r="H1" s="379"/>
      <c r="I1" s="379"/>
      <c r="J1" s="379"/>
      <c r="K1" s="379"/>
      <c r="L1" s="379"/>
      <c r="M1" s="379"/>
      <c r="N1" s="379"/>
      <c r="O1" s="379"/>
      <c r="P1" s="379"/>
      <c r="Q1" s="379"/>
      <c r="R1" s="379"/>
      <c r="S1" s="379"/>
      <c r="T1" s="379"/>
      <c r="U1" s="379"/>
    </row>
    <row r="2" ht="15.6" spans="1:21">
      <c r="A2" s="68"/>
      <c r="B2" s="68"/>
      <c r="C2" s="68"/>
      <c r="D2" s="380"/>
      <c r="E2" s="380"/>
      <c r="F2" s="380"/>
      <c r="G2" s="380"/>
      <c r="H2" s="380"/>
      <c r="I2" s="380"/>
      <c r="J2" s="380"/>
      <c r="K2" s="179" t="s">
        <v>2802</v>
      </c>
      <c r="L2" s="380"/>
      <c r="M2" s="380"/>
      <c r="N2" s="69"/>
      <c r="O2" s="69"/>
      <c r="P2" s="69"/>
      <c r="Q2" s="69"/>
      <c r="R2" s="69"/>
      <c r="S2" s="69"/>
      <c r="T2" s="381"/>
    </row>
    <row r="3" ht="15.6" spans="1:21">
      <c r="A3" s="67" t="s">
        <v>2479</v>
      </c>
      <c r="B3" s="68"/>
      <c r="C3" s="68"/>
      <c r="D3" s="380"/>
      <c r="E3" s="382"/>
      <c r="F3" s="382"/>
      <c r="G3" s="380"/>
      <c r="H3" s="380"/>
      <c r="I3" s="380"/>
      <c r="J3" s="380"/>
      <c r="K3" s="179" t="s">
        <v>649</v>
      </c>
      <c r="L3" s="380"/>
      <c r="M3" s="380"/>
      <c r="N3" s="69"/>
      <c r="O3" s="69"/>
      <c r="P3" s="69"/>
      <c r="Q3" s="69"/>
      <c r="R3" s="69"/>
      <c r="S3" s="69"/>
      <c r="T3" s="69"/>
    </row>
    <row r="4" spans="1:21">
      <c r="A4" s="383" t="s">
        <v>651</v>
      </c>
      <c r="B4" s="384"/>
      <c r="C4" s="385" t="s">
        <v>1255</v>
      </c>
      <c r="D4" s="386"/>
      <c r="E4" s="386"/>
      <c r="F4" s="386"/>
      <c r="G4" s="386"/>
      <c r="H4" s="386"/>
      <c r="I4" s="386"/>
      <c r="J4" s="386"/>
      <c r="K4" s="387"/>
    </row>
    <row r="5" spans="1:21">
      <c r="A5" s="383" t="s">
        <v>653</v>
      </c>
      <c r="B5" s="384"/>
      <c r="C5" s="385" t="s">
        <v>592</v>
      </c>
      <c r="D5" s="386"/>
      <c r="E5" s="386"/>
      <c r="F5" s="386"/>
      <c r="G5" s="387"/>
      <c r="H5" s="388" t="s">
        <v>654</v>
      </c>
      <c r="I5" s="385" t="s">
        <v>2481</v>
      </c>
      <c r="J5" s="386"/>
      <c r="K5" s="387"/>
    </row>
    <row r="6" ht="14.25" customHeight="1" spans="1:21">
      <c r="A6" s="389" t="s">
        <v>655</v>
      </c>
      <c r="B6" s="390"/>
      <c r="C6" s="391"/>
      <c r="D6" s="383" t="s">
        <v>595</v>
      </c>
      <c r="E6" s="384"/>
      <c r="F6" s="383" t="s">
        <v>511</v>
      </c>
      <c r="G6" s="384"/>
      <c r="H6" s="391" t="s">
        <v>656</v>
      </c>
      <c r="I6" s="391" t="s">
        <v>657</v>
      </c>
      <c r="J6" s="391" t="s">
        <v>658</v>
      </c>
      <c r="K6" s="391" t="s">
        <v>659</v>
      </c>
    </row>
    <row r="7" spans="1:21">
      <c r="A7" s="392"/>
      <c r="B7" s="392"/>
      <c r="C7" s="393" t="s">
        <v>601</v>
      </c>
      <c r="D7" s="394">
        <v>5.92</v>
      </c>
      <c r="E7" s="395"/>
      <c r="F7" s="394">
        <v>0</v>
      </c>
      <c r="G7" s="395"/>
      <c r="H7" s="396">
        <v>0</v>
      </c>
      <c r="I7" s="397">
        <v>10</v>
      </c>
      <c r="J7" s="397">
        <v>0</v>
      </c>
      <c r="K7" s="398">
        <v>0</v>
      </c>
    </row>
    <row r="8" spans="1:21">
      <c r="A8" s="392"/>
      <c r="B8" s="392"/>
      <c r="C8" s="393" t="s">
        <v>660</v>
      </c>
      <c r="D8" s="394">
        <v>5.92</v>
      </c>
      <c r="E8" s="395"/>
      <c r="F8" s="394">
        <v>0</v>
      </c>
      <c r="G8" s="395"/>
      <c r="H8" s="396">
        <v>0</v>
      </c>
      <c r="I8" s="399"/>
      <c r="J8" s="400">
        <v>0</v>
      </c>
      <c r="K8" s="391"/>
    </row>
    <row r="9" spans="1:21">
      <c r="A9" s="392"/>
      <c r="B9" s="392"/>
      <c r="C9" s="393" t="s">
        <v>661</v>
      </c>
      <c r="D9" s="394">
        <v>0</v>
      </c>
      <c r="E9" s="395"/>
      <c r="F9" s="394">
        <v>0</v>
      </c>
      <c r="G9" s="395"/>
      <c r="H9" s="396">
        <v>0</v>
      </c>
      <c r="I9" s="392"/>
      <c r="J9" s="400">
        <v>0</v>
      </c>
      <c r="K9" s="401"/>
    </row>
    <row r="10" spans="1:21">
      <c r="A10" s="392"/>
      <c r="B10" s="392"/>
      <c r="C10" s="391" t="s">
        <v>604</v>
      </c>
      <c r="D10" s="394">
        <v>0</v>
      </c>
      <c r="E10" s="395"/>
      <c r="F10" s="394">
        <v>0</v>
      </c>
      <c r="G10" s="395"/>
      <c r="H10" s="396">
        <v>0</v>
      </c>
      <c r="I10" s="392"/>
      <c r="J10" s="400">
        <v>0</v>
      </c>
      <c r="K10" s="401"/>
    </row>
    <row r="11" ht="15.75" customHeight="1" spans="1:21">
      <c r="A11" s="402" t="s">
        <v>662</v>
      </c>
      <c r="B11" s="403" t="s">
        <v>663</v>
      </c>
      <c r="C11" s="404"/>
      <c r="D11" s="404"/>
      <c r="E11" s="404"/>
      <c r="F11" s="404"/>
      <c r="G11" s="405"/>
      <c r="H11" s="403" t="s">
        <v>664</v>
      </c>
      <c r="I11" s="404"/>
      <c r="J11" s="404"/>
      <c r="K11" s="406"/>
    </row>
    <row r="12" ht="171.75" customHeight="1" spans="1:21">
      <c r="A12" s="407"/>
      <c r="B12" s="408" t="s">
        <v>2803</v>
      </c>
      <c r="C12" s="409"/>
      <c r="D12" s="409"/>
      <c r="E12" s="409"/>
      <c r="F12" s="409"/>
      <c r="G12" s="410"/>
      <c r="H12" s="408" t="s">
        <v>2804</v>
      </c>
      <c r="I12" s="409"/>
      <c r="J12" s="409"/>
      <c r="K12" s="410"/>
    </row>
    <row r="13" spans="1:21">
      <c r="A13" s="383"/>
      <c r="B13" s="411"/>
      <c r="C13" s="411"/>
      <c r="D13" s="412"/>
      <c r="E13" s="411"/>
      <c r="F13" s="411"/>
      <c r="G13" s="411"/>
      <c r="H13" s="411"/>
      <c r="I13" s="413"/>
      <c r="J13" s="413"/>
      <c r="K13" s="414"/>
    </row>
    <row r="14" spans="1:21">
      <c r="A14" s="415" t="s">
        <v>667</v>
      </c>
      <c r="B14" s="416"/>
      <c r="C14" s="416"/>
      <c r="D14" s="416"/>
      <c r="E14" s="416"/>
      <c r="F14" s="416"/>
      <c r="G14" s="416"/>
      <c r="H14" s="416"/>
      <c r="I14" s="416"/>
      <c r="J14" s="416"/>
      <c r="K14" s="417"/>
    </row>
    <row r="15" spans="1:21">
      <c r="A15" s="383" t="s">
        <v>609</v>
      </c>
      <c r="B15" s="411"/>
      <c r="C15" s="411"/>
      <c r="D15" s="384"/>
      <c r="E15" s="383" t="s">
        <v>668</v>
      </c>
      <c r="F15" s="411"/>
      <c r="G15" s="384"/>
      <c r="H15" s="383" t="s">
        <v>669</v>
      </c>
      <c r="I15" s="411"/>
      <c r="J15" s="411"/>
      <c r="K15" s="384"/>
    </row>
    <row r="16" ht="36" customHeight="1" spans="1:21">
      <c r="A16" s="418" t="s">
        <v>670</v>
      </c>
      <c r="B16" s="419"/>
      <c r="C16" s="401" t="s">
        <v>616</v>
      </c>
      <c r="D16" s="420" t="s">
        <v>617</v>
      </c>
      <c r="E16" s="421" t="s">
        <v>610</v>
      </c>
      <c r="F16" s="421" t="s">
        <v>611</v>
      </c>
      <c r="G16" s="391" t="s">
        <v>612</v>
      </c>
      <c r="H16" s="393" t="s">
        <v>613</v>
      </c>
      <c r="I16" s="393" t="s">
        <v>657</v>
      </c>
      <c r="J16" s="393" t="s">
        <v>659</v>
      </c>
      <c r="K16" s="422" t="s">
        <v>614</v>
      </c>
    </row>
    <row r="17" ht="56.25" customHeight="1" spans="1:11">
      <c r="A17" s="423" t="s">
        <v>618</v>
      </c>
      <c r="B17" s="424"/>
      <c r="C17" s="425" t="s">
        <v>619</v>
      </c>
      <c r="D17" s="426" t="s">
        <v>2563</v>
      </c>
      <c r="E17" s="425" t="s">
        <v>698</v>
      </c>
      <c r="F17" s="425" t="s">
        <v>2805</v>
      </c>
      <c r="G17" s="425" t="s">
        <v>709</v>
      </c>
      <c r="H17" s="425" t="s">
        <v>2805</v>
      </c>
      <c r="I17" s="427">
        <v>20</v>
      </c>
      <c r="J17" s="427">
        <v>20</v>
      </c>
      <c r="K17" s="426" t="s">
        <v>2806</v>
      </c>
    </row>
    <row r="18" ht="52.5" customHeight="1" spans="1:11">
      <c r="A18" s="428" t="s">
        <v>618</v>
      </c>
      <c r="B18" s="429"/>
      <c r="C18" s="425" t="s">
        <v>626</v>
      </c>
      <c r="D18" s="426" t="s">
        <v>1252</v>
      </c>
      <c r="E18" s="425" t="s">
        <v>621</v>
      </c>
      <c r="F18" s="425" t="s">
        <v>46</v>
      </c>
      <c r="G18" s="425" t="s">
        <v>629</v>
      </c>
      <c r="H18" s="425" t="s">
        <v>46</v>
      </c>
      <c r="I18" s="427">
        <v>20</v>
      </c>
      <c r="J18" s="427">
        <v>20</v>
      </c>
      <c r="K18" s="426" t="s">
        <v>2807</v>
      </c>
    </row>
    <row r="19" ht="44.25" customHeight="1" spans="1:11">
      <c r="A19" s="428" t="s">
        <v>618</v>
      </c>
      <c r="B19" s="429"/>
      <c r="C19" s="425" t="s">
        <v>632</v>
      </c>
      <c r="D19" s="426" t="s">
        <v>1125</v>
      </c>
      <c r="E19" s="425" t="s">
        <v>698</v>
      </c>
      <c r="F19" s="425" t="s">
        <v>634</v>
      </c>
      <c r="G19" s="425" t="s">
        <v>629</v>
      </c>
      <c r="H19" s="425" t="s">
        <v>735</v>
      </c>
      <c r="I19" s="427">
        <v>10</v>
      </c>
      <c r="J19" s="427">
        <v>5</v>
      </c>
      <c r="K19" s="426" t="s">
        <v>2808</v>
      </c>
    </row>
    <row r="20" ht="42.75" customHeight="1" spans="1:11">
      <c r="A20" s="428" t="s">
        <v>636</v>
      </c>
      <c r="B20" s="429"/>
      <c r="C20" s="425" t="s">
        <v>675</v>
      </c>
      <c r="D20" s="426" t="s">
        <v>2029</v>
      </c>
      <c r="E20" s="425" t="s">
        <v>698</v>
      </c>
      <c r="F20" s="425" t="s">
        <v>634</v>
      </c>
      <c r="G20" s="425" t="s">
        <v>629</v>
      </c>
      <c r="H20" s="425" t="s">
        <v>634</v>
      </c>
      <c r="I20" s="427">
        <v>30</v>
      </c>
      <c r="J20" s="427">
        <v>30</v>
      </c>
      <c r="K20" s="426" t="s">
        <v>2520</v>
      </c>
    </row>
    <row r="21" ht="67.5" customHeight="1" spans="1:11">
      <c r="A21" s="428" t="s">
        <v>641</v>
      </c>
      <c r="B21" s="429"/>
      <c r="C21" s="425" t="s">
        <v>678</v>
      </c>
      <c r="D21" s="426" t="s">
        <v>1179</v>
      </c>
      <c r="E21" s="425" t="s">
        <v>621</v>
      </c>
      <c r="F21" s="425" t="s">
        <v>917</v>
      </c>
      <c r="G21" s="425" t="s">
        <v>629</v>
      </c>
      <c r="H21" s="425" t="s">
        <v>917</v>
      </c>
      <c r="I21" s="427">
        <v>10</v>
      </c>
      <c r="J21" s="427">
        <v>5</v>
      </c>
      <c r="K21" s="426" t="s">
        <v>2809</v>
      </c>
    </row>
    <row r="22" ht="30.75" customHeight="1" spans="1:11">
      <c r="A22" s="430" t="s">
        <v>680</v>
      </c>
      <c r="B22" s="431"/>
      <c r="C22" s="414"/>
      <c r="D22" s="408" t="s">
        <v>2575</v>
      </c>
      <c r="E22" s="409"/>
      <c r="F22" s="409"/>
      <c r="G22" s="409"/>
      <c r="H22" s="409"/>
      <c r="I22" s="409"/>
      <c r="J22" s="409"/>
      <c r="K22" s="410"/>
    </row>
    <row r="23" s="64" customFormat="1" ht="20.25" customHeight="1" spans="1:11">
      <c r="A23" s="432" t="s">
        <v>682</v>
      </c>
      <c r="B23" s="433"/>
      <c r="C23" s="433"/>
      <c r="D23" s="433"/>
      <c r="E23" s="433"/>
      <c r="F23" s="433"/>
      <c r="G23" s="433"/>
      <c r="H23" s="434"/>
      <c r="I23" s="435" t="s">
        <v>683</v>
      </c>
      <c r="J23" s="435" t="s">
        <v>684</v>
      </c>
      <c r="K23" s="435" t="s">
        <v>685</v>
      </c>
    </row>
    <row r="24" s="376" customFormat="1" ht="14.25" customHeight="1" spans="1:11">
      <c r="A24" s="392"/>
      <c r="B24" s="392"/>
      <c r="C24" s="392"/>
      <c r="D24" s="392"/>
      <c r="E24" s="392"/>
      <c r="F24" s="392"/>
      <c r="G24" s="392"/>
      <c r="H24" s="392"/>
      <c r="I24" s="397">
        <v>100</v>
      </c>
      <c r="J24" s="397">
        <v>80</v>
      </c>
      <c r="K24" s="435" t="s">
        <v>834</v>
      </c>
    </row>
    <row r="25" ht="15.6" spans="1:11">
      <c r="A25" s="45" t="s">
        <v>646</v>
      </c>
      <c r="B25" s="46"/>
      <c r="C25" s="46"/>
      <c r="D25" s="45"/>
      <c r="E25" s="46"/>
      <c r="F25" s="46"/>
      <c r="G25" s="46"/>
      <c r="H25" s="46"/>
      <c r="I25" s="46"/>
      <c r="J25" s="46"/>
      <c r="K25" s="46"/>
    </row>
    <row r="26" ht="15.6" spans="1:11">
      <c r="A26" s="45" t="s">
        <v>647</v>
      </c>
      <c r="B26" s="46"/>
      <c r="C26" s="46"/>
      <c r="D26" s="45"/>
      <c r="E26" s="46"/>
      <c r="F26" s="46"/>
      <c r="G26" s="46"/>
      <c r="H26" s="46"/>
      <c r="I26" s="46"/>
      <c r="J26" s="46"/>
      <c r="K26" s="46"/>
    </row>
  </sheetData>
  <mergeCells count="39">
    <mergeCell ref="A1:U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11:A12"/>
    <mergeCell ref="I8:I10"/>
    <mergeCell ref="K8:K10"/>
    <mergeCell ref="A6:B10"/>
    <mergeCell ref="A23:H24"/>
  </mergeCells>
  <pageMargins left="0.7" right="0.7" top="0.75" bottom="0.75" header="0.3" footer="0.3"/>
  <headerFooter/>
</worksheet>
</file>

<file path=xl/worksheets/sheet2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18.5833333333333" style="195" customWidth="1"/>
    <col min="4" max="4" width="19.75" style="1" customWidth="1"/>
    <col min="5" max="5" width="9.12962962962963" style="1" customWidth="1"/>
    <col min="6" max="7" width="10.5833333333333" style="1" customWidth="1"/>
    <col min="8" max="8" width="11.5833333333333" style="1" customWidth="1"/>
    <col min="9" max="10" width="9.37962962962963" style="1" customWidth="1"/>
    <col min="11" max="11" width="23.75" style="1" customWidth="1"/>
    <col min="12" max="16384" width="8.08333333333333" style="1"/>
  </cols>
  <sheetData>
    <row r="1" ht="18" customHeight="1" spans="1:11">
      <c r="K1" s="346" t="s">
        <v>2810</v>
      </c>
    </row>
    <row r="2" ht="18" customHeight="1" spans="1:11">
      <c r="A2" s="347" t="s">
        <v>2811</v>
      </c>
      <c r="B2" s="374"/>
      <c r="C2" s="375"/>
      <c r="K2" s="346" t="s">
        <v>649</v>
      </c>
    </row>
    <row r="3" ht="41" customHeight="1" spans="1:11">
      <c r="A3" s="4" t="s">
        <v>650</v>
      </c>
      <c r="B3" s="4"/>
      <c r="C3" s="4"/>
      <c r="D3" s="4"/>
      <c r="E3" s="4"/>
      <c r="F3" s="4"/>
      <c r="G3" s="4"/>
      <c r="H3" s="4"/>
      <c r="I3" s="4"/>
      <c r="J3" s="4"/>
      <c r="K3" s="4"/>
    </row>
    <row r="4" s="47" customFormat="1" ht="41" customHeight="1" spans="1:11">
      <c r="A4" s="118" t="s">
        <v>651</v>
      </c>
      <c r="B4" s="118"/>
      <c r="C4" s="119" t="s">
        <v>2812</v>
      </c>
      <c r="D4" s="119"/>
      <c r="E4" s="119"/>
      <c r="F4" s="119"/>
      <c r="G4" s="119"/>
      <c r="H4" s="119"/>
      <c r="I4" s="119"/>
      <c r="J4" s="119"/>
      <c r="K4" s="119"/>
    </row>
    <row r="5" s="47" customFormat="1" ht="41" customHeight="1" spans="1:11">
      <c r="A5" s="118" t="s">
        <v>653</v>
      </c>
      <c r="B5" s="118"/>
      <c r="C5" s="119" t="s">
        <v>592</v>
      </c>
      <c r="D5" s="119"/>
      <c r="E5" s="119"/>
      <c r="F5" s="119"/>
      <c r="G5" s="119"/>
      <c r="H5" s="120" t="s">
        <v>654</v>
      </c>
      <c r="I5" s="119" t="s">
        <v>2813</v>
      </c>
      <c r="J5" s="119"/>
      <c r="K5" s="119"/>
    </row>
    <row r="6" s="47" customFormat="1" ht="41" customHeight="1" spans="1:11">
      <c r="A6" s="121" t="s">
        <v>655</v>
      </c>
      <c r="B6" s="121"/>
      <c r="C6" s="121"/>
      <c r="D6" s="122" t="s">
        <v>595</v>
      </c>
      <c r="E6" s="123"/>
      <c r="F6" s="122" t="s">
        <v>511</v>
      </c>
      <c r="G6" s="123"/>
      <c r="H6" s="118" t="s">
        <v>656</v>
      </c>
      <c r="I6" s="118" t="s">
        <v>657</v>
      </c>
      <c r="J6" s="118" t="s">
        <v>658</v>
      </c>
      <c r="K6" s="118" t="s">
        <v>659</v>
      </c>
    </row>
    <row r="7" s="47" customFormat="1" ht="41" customHeight="1" spans="1:11">
      <c r="A7" s="121"/>
      <c r="B7" s="121"/>
      <c r="C7" s="142" t="s">
        <v>601</v>
      </c>
      <c r="D7" s="125">
        <v>0</v>
      </c>
      <c r="E7" s="126"/>
      <c r="F7" s="125">
        <v>2.3</v>
      </c>
      <c r="G7" s="126"/>
      <c r="H7" s="127">
        <v>2.3</v>
      </c>
      <c r="I7" s="128">
        <v>10</v>
      </c>
      <c r="J7" s="128">
        <v>100</v>
      </c>
      <c r="K7" s="129">
        <v>10</v>
      </c>
    </row>
    <row r="8" s="47" customFormat="1" ht="41" customHeight="1" spans="1:11">
      <c r="A8" s="121"/>
      <c r="B8" s="121"/>
      <c r="C8" s="142" t="s">
        <v>660</v>
      </c>
      <c r="D8" s="125">
        <v>0</v>
      </c>
      <c r="E8" s="126"/>
      <c r="F8" s="125">
        <v>2.3</v>
      </c>
      <c r="G8" s="126"/>
      <c r="H8" s="127">
        <v>2.3</v>
      </c>
      <c r="I8" s="130"/>
      <c r="J8" s="128">
        <v>100</v>
      </c>
      <c r="K8" s="131"/>
    </row>
    <row r="9" s="47" customFormat="1" ht="41" customHeight="1" spans="1:11">
      <c r="A9" s="121"/>
      <c r="B9" s="121"/>
      <c r="C9" s="142" t="s">
        <v>605</v>
      </c>
      <c r="D9" s="125">
        <v>0</v>
      </c>
      <c r="E9" s="126"/>
      <c r="F9" s="125">
        <v>0</v>
      </c>
      <c r="G9" s="126"/>
      <c r="H9" s="127">
        <v>0</v>
      </c>
      <c r="I9" s="132"/>
      <c r="J9" s="128">
        <v>0</v>
      </c>
      <c r="K9" s="133"/>
    </row>
    <row r="10" s="47" customFormat="1" ht="41" customHeight="1" spans="1:11">
      <c r="A10" s="121"/>
      <c r="B10" s="121"/>
      <c r="C10" s="121" t="s">
        <v>604</v>
      </c>
      <c r="D10" s="125">
        <v>0</v>
      </c>
      <c r="E10" s="126"/>
      <c r="F10" s="125">
        <v>0</v>
      </c>
      <c r="G10" s="126"/>
      <c r="H10" s="127">
        <v>0</v>
      </c>
      <c r="I10" s="134"/>
      <c r="J10" s="128">
        <v>0</v>
      </c>
      <c r="K10" s="135"/>
    </row>
    <row r="11" ht="41" customHeight="1" spans="1:11">
      <c r="A11" s="136" t="s">
        <v>662</v>
      </c>
      <c r="B11" s="120" t="s">
        <v>663</v>
      </c>
      <c r="C11" s="120"/>
      <c r="D11" s="120"/>
      <c r="E11" s="120"/>
      <c r="F11" s="120"/>
      <c r="G11" s="120"/>
      <c r="H11" s="120" t="s">
        <v>664</v>
      </c>
      <c r="I11" s="120"/>
      <c r="J11" s="120"/>
      <c r="K11" s="120"/>
    </row>
    <row r="12" ht="150" customHeight="1" spans="1:11">
      <c r="A12" s="136"/>
      <c r="B12" s="137" t="s">
        <v>2814</v>
      </c>
      <c r="C12" s="137"/>
      <c r="D12" s="137"/>
      <c r="E12" s="137"/>
      <c r="F12" s="137"/>
      <c r="G12" s="137"/>
      <c r="H12" s="137" t="s">
        <v>2815</v>
      </c>
      <c r="I12" s="137"/>
      <c r="J12" s="137"/>
      <c r="K12" s="137"/>
    </row>
    <row r="13" s="47" customFormat="1" ht="21" customHeight="1" spans="1:11">
      <c r="A13" s="122"/>
      <c r="B13" s="138"/>
      <c r="C13" s="151"/>
      <c r="D13" s="138"/>
      <c r="E13" s="138"/>
      <c r="F13" s="138"/>
      <c r="G13" s="138"/>
      <c r="H13" s="138"/>
      <c r="I13" s="139"/>
      <c r="J13" s="139"/>
      <c r="K13" s="140"/>
    </row>
    <row r="14" s="47" customFormat="1" ht="33" customHeight="1" spans="1:11">
      <c r="A14" s="141" t="s">
        <v>667</v>
      </c>
      <c r="B14" s="138"/>
      <c r="C14" s="138"/>
      <c r="D14" s="138"/>
      <c r="E14" s="138"/>
      <c r="F14" s="138"/>
      <c r="G14" s="138"/>
      <c r="H14" s="138"/>
      <c r="I14" s="138"/>
      <c r="J14" s="138"/>
      <c r="K14" s="123"/>
    </row>
    <row r="15" s="47" customFormat="1" ht="33" customHeight="1" spans="1:11">
      <c r="A15" s="118" t="s">
        <v>609</v>
      </c>
      <c r="B15" s="118"/>
      <c r="C15" s="118"/>
      <c r="D15" s="118"/>
      <c r="E15" s="122" t="s">
        <v>668</v>
      </c>
      <c r="F15" s="138"/>
      <c r="G15" s="123"/>
      <c r="H15" s="122" t="s">
        <v>669</v>
      </c>
      <c r="I15" s="138"/>
      <c r="J15" s="138"/>
      <c r="K15" s="123"/>
    </row>
    <row r="16" ht="33" customHeight="1" spans="1:11">
      <c r="A16" s="30" t="s">
        <v>670</v>
      </c>
      <c r="B16" s="30"/>
      <c r="C16" s="152" t="s">
        <v>616</v>
      </c>
      <c r="D16" s="31" t="s">
        <v>617</v>
      </c>
      <c r="E16" s="30" t="s">
        <v>610</v>
      </c>
      <c r="F16" s="30" t="s">
        <v>611</v>
      </c>
      <c r="G16" s="118" t="s">
        <v>612</v>
      </c>
      <c r="H16" s="124" t="s">
        <v>613</v>
      </c>
      <c r="I16" s="124" t="s">
        <v>657</v>
      </c>
      <c r="J16" s="124" t="s">
        <v>659</v>
      </c>
      <c r="K16" s="142" t="s">
        <v>614</v>
      </c>
    </row>
    <row r="17" ht="33" customHeight="1" spans="1:11">
      <c r="A17" s="33" t="s">
        <v>618</v>
      </c>
      <c r="B17" s="34"/>
      <c r="C17" s="153" t="s">
        <v>619</v>
      </c>
      <c r="D17" s="35" t="s">
        <v>1176</v>
      </c>
      <c r="E17" s="35" t="s">
        <v>698</v>
      </c>
      <c r="F17" s="35" t="s">
        <v>2816</v>
      </c>
      <c r="G17" s="35" t="s">
        <v>127</v>
      </c>
      <c r="H17" s="35" t="s">
        <v>32</v>
      </c>
      <c r="I17" s="36">
        <v>20</v>
      </c>
      <c r="J17" s="36">
        <v>20</v>
      </c>
      <c r="K17" s="37" t="s">
        <v>588</v>
      </c>
    </row>
    <row r="18" ht="33" customHeight="1" spans="1:11">
      <c r="A18" s="33" t="s">
        <v>618</v>
      </c>
      <c r="B18" s="351"/>
      <c r="C18" s="153" t="s">
        <v>626</v>
      </c>
      <c r="D18" s="35" t="s">
        <v>2817</v>
      </c>
      <c r="E18" s="35" t="s">
        <v>621</v>
      </c>
      <c r="F18" s="35" t="s">
        <v>634</v>
      </c>
      <c r="G18" s="35" t="s">
        <v>629</v>
      </c>
      <c r="H18" s="35" t="s">
        <v>634</v>
      </c>
      <c r="I18" s="36">
        <v>20</v>
      </c>
      <c r="J18" s="36">
        <v>20</v>
      </c>
      <c r="K18" s="37" t="s">
        <v>588</v>
      </c>
    </row>
    <row r="19" ht="33" customHeight="1" spans="1:11">
      <c r="A19" s="33" t="s">
        <v>618</v>
      </c>
      <c r="B19" s="351"/>
      <c r="C19" s="153" t="s">
        <v>632</v>
      </c>
      <c r="D19" s="35" t="s">
        <v>2818</v>
      </c>
      <c r="E19" s="35" t="s">
        <v>621</v>
      </c>
      <c r="F19" s="35" t="s">
        <v>634</v>
      </c>
      <c r="G19" s="35" t="s">
        <v>629</v>
      </c>
      <c r="H19" s="35" t="s">
        <v>634</v>
      </c>
      <c r="I19" s="36">
        <v>20</v>
      </c>
      <c r="J19" s="36">
        <v>20</v>
      </c>
      <c r="K19" s="37" t="s">
        <v>588</v>
      </c>
    </row>
    <row r="20" ht="33" customHeight="1" spans="1:11">
      <c r="A20" s="33" t="s">
        <v>636</v>
      </c>
      <c r="B20" s="351"/>
      <c r="C20" s="153" t="s">
        <v>675</v>
      </c>
      <c r="D20" s="35" t="s">
        <v>2819</v>
      </c>
      <c r="E20" s="35" t="s">
        <v>621</v>
      </c>
      <c r="F20" s="35" t="s">
        <v>634</v>
      </c>
      <c r="G20" s="35" t="s">
        <v>629</v>
      </c>
      <c r="H20" s="35" t="s">
        <v>634</v>
      </c>
      <c r="I20" s="36">
        <v>20</v>
      </c>
      <c r="J20" s="36">
        <v>20</v>
      </c>
      <c r="K20" s="37" t="s">
        <v>588</v>
      </c>
    </row>
    <row r="21" ht="33" customHeight="1" spans="1:11">
      <c r="A21" s="33" t="s">
        <v>641</v>
      </c>
      <c r="B21" s="351"/>
      <c r="C21" s="153" t="s">
        <v>678</v>
      </c>
      <c r="D21" s="35" t="s">
        <v>2820</v>
      </c>
      <c r="E21" s="35" t="s">
        <v>621</v>
      </c>
      <c r="F21" s="35" t="s">
        <v>917</v>
      </c>
      <c r="G21" s="35" t="s">
        <v>629</v>
      </c>
      <c r="H21" s="35" t="s">
        <v>639</v>
      </c>
      <c r="I21" s="36">
        <v>10</v>
      </c>
      <c r="J21" s="36">
        <v>10</v>
      </c>
      <c r="K21" s="37" t="s">
        <v>588</v>
      </c>
    </row>
    <row r="22" s="48" customFormat="1" ht="33" customHeight="1" spans="1:11">
      <c r="A22" s="136" t="s">
        <v>680</v>
      </c>
      <c r="B22" s="136"/>
      <c r="C22" s="136"/>
      <c r="D22" s="137" t="s">
        <v>588</v>
      </c>
      <c r="E22" s="137"/>
      <c r="F22" s="137"/>
      <c r="G22" s="137"/>
      <c r="H22" s="137"/>
      <c r="I22" s="137"/>
      <c r="J22" s="137"/>
      <c r="K22" s="137"/>
    </row>
    <row r="23" s="48" customFormat="1" ht="33" customHeight="1" spans="1:11">
      <c r="A23" s="144" t="s">
        <v>682</v>
      </c>
      <c r="B23" s="145"/>
      <c r="C23" s="145"/>
      <c r="D23" s="145"/>
      <c r="E23" s="145"/>
      <c r="F23" s="145"/>
      <c r="G23" s="145"/>
      <c r="H23" s="146"/>
      <c r="I23" s="136" t="s">
        <v>683</v>
      </c>
      <c r="J23" s="136" t="s">
        <v>684</v>
      </c>
      <c r="K23" s="136" t="s">
        <v>685</v>
      </c>
    </row>
    <row r="24" s="47" customFormat="1" ht="33" customHeight="1" spans="1:11">
      <c r="A24" s="147"/>
      <c r="B24" s="148"/>
      <c r="C24" s="148"/>
      <c r="D24" s="148"/>
      <c r="E24" s="148"/>
      <c r="F24" s="148"/>
      <c r="G24" s="148"/>
      <c r="H24" s="149"/>
      <c r="I24" s="128">
        <v>100</v>
      </c>
      <c r="J24" s="128">
        <v>100</v>
      </c>
      <c r="K24" s="136" t="s">
        <v>704</v>
      </c>
    </row>
    <row r="25" s="47" customFormat="1" ht="18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161111111111111" top="0.60625" bottom="0.60625" header="0.118055555555556" footer="0.118055555555556"/>
  <pageSetup paperSize="9" scale="60" orientation="portrait" horizontalDpi="300" verticalDpi="300"/>
  <headerFooter alignWithMargins="0" scaleWithDoc="0"/>
</worksheet>
</file>

<file path=xl/worksheets/sheet3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25" style="195" customWidth="1"/>
    <col min="4" max="4" width="24.75" style="1" customWidth="1"/>
    <col min="5" max="7" width="10.5833333333333" style="1" customWidth="1"/>
    <col min="8" max="10" width="11.5833333333333" style="1" customWidth="1"/>
    <col min="11" max="11" width="25.5833333333333" style="1" customWidth="1"/>
    <col min="12" max="16384" width="8.08333333333333" style="1"/>
  </cols>
  <sheetData>
    <row r="1" ht="18" customHeight="1" spans="1:11">
      <c r="K1" s="346" t="s">
        <v>2821</v>
      </c>
    </row>
    <row r="2" ht="18" customHeight="1" spans="1:11">
      <c r="A2" s="347" t="s">
        <v>2811</v>
      </c>
      <c r="K2" s="346" t="s">
        <v>649</v>
      </c>
    </row>
    <row r="3" ht="41.25" customHeight="1" spans="1:11">
      <c r="A3" s="4" t="s">
        <v>650</v>
      </c>
      <c r="B3" s="4"/>
      <c r="C3" s="4"/>
      <c r="D3" s="4"/>
      <c r="E3" s="4"/>
      <c r="F3" s="4"/>
      <c r="G3" s="4"/>
      <c r="H3" s="4"/>
      <c r="I3" s="4"/>
      <c r="J3" s="4"/>
      <c r="K3" s="4"/>
    </row>
    <row r="4" s="47" customFormat="1" ht="45" customHeight="1" spans="1:11">
      <c r="A4" s="118" t="s">
        <v>651</v>
      </c>
      <c r="B4" s="118"/>
      <c r="C4" s="119" t="s">
        <v>1261</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42" t="s">
        <v>601</v>
      </c>
      <c r="D7" s="125">
        <v>0</v>
      </c>
      <c r="E7" s="126"/>
      <c r="F7" s="125">
        <v>20</v>
      </c>
      <c r="G7" s="126"/>
      <c r="H7" s="127">
        <v>20</v>
      </c>
      <c r="I7" s="128">
        <v>10</v>
      </c>
      <c r="J7" s="128">
        <v>100</v>
      </c>
      <c r="K7" s="129">
        <v>10</v>
      </c>
    </row>
    <row r="8" s="47" customFormat="1" ht="40" customHeight="1" spans="1:11">
      <c r="A8" s="121"/>
      <c r="B8" s="121"/>
      <c r="C8" s="142" t="s">
        <v>660</v>
      </c>
      <c r="D8" s="125">
        <v>0</v>
      </c>
      <c r="E8" s="126"/>
      <c r="F8" s="125">
        <v>20</v>
      </c>
      <c r="G8" s="126"/>
      <c r="H8" s="127">
        <v>20</v>
      </c>
      <c r="I8" s="130"/>
      <c r="J8" s="128">
        <v>100</v>
      </c>
      <c r="K8" s="131"/>
    </row>
    <row r="9" s="47" customFormat="1" ht="40" customHeight="1" spans="1:11">
      <c r="A9" s="121"/>
      <c r="B9" s="121"/>
      <c r="C9" s="142"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60" customHeight="1" spans="1:11">
      <c r="A12" s="136"/>
      <c r="B12" s="137" t="s">
        <v>2822</v>
      </c>
      <c r="C12" s="137"/>
      <c r="D12" s="137"/>
      <c r="E12" s="137"/>
      <c r="F12" s="137"/>
      <c r="G12" s="137"/>
      <c r="H12" s="137" t="s">
        <v>2815</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35" t="s">
        <v>2064</v>
      </c>
      <c r="E17" s="35" t="s">
        <v>698</v>
      </c>
      <c r="F17" s="35" t="s">
        <v>634</v>
      </c>
      <c r="G17" s="35" t="s">
        <v>629</v>
      </c>
      <c r="H17" s="35" t="s">
        <v>634</v>
      </c>
      <c r="I17" s="36">
        <v>20</v>
      </c>
      <c r="J17" s="36">
        <v>20</v>
      </c>
      <c r="K17" s="37" t="s">
        <v>588</v>
      </c>
    </row>
    <row r="18" ht="45" customHeight="1" spans="1:11">
      <c r="A18" s="33" t="s">
        <v>618</v>
      </c>
      <c r="B18" s="351"/>
      <c r="C18" s="153" t="s">
        <v>626</v>
      </c>
      <c r="D18" s="35" t="s">
        <v>627</v>
      </c>
      <c r="E18" s="35" t="s">
        <v>621</v>
      </c>
      <c r="F18" s="35" t="s">
        <v>628</v>
      </c>
      <c r="G18" s="35" t="s">
        <v>629</v>
      </c>
      <c r="H18" s="35" t="s">
        <v>634</v>
      </c>
      <c r="I18" s="36">
        <v>20</v>
      </c>
      <c r="J18" s="36">
        <v>20</v>
      </c>
      <c r="K18" s="37" t="s">
        <v>588</v>
      </c>
    </row>
    <row r="19" ht="45" customHeight="1" spans="1:11">
      <c r="A19" s="33" t="s">
        <v>618</v>
      </c>
      <c r="B19" s="351"/>
      <c r="C19" s="153" t="s">
        <v>632</v>
      </c>
      <c r="D19" s="35" t="s">
        <v>1460</v>
      </c>
      <c r="E19" s="35" t="s">
        <v>698</v>
      </c>
      <c r="F19" s="35" t="s">
        <v>634</v>
      </c>
      <c r="G19" s="35" t="s">
        <v>629</v>
      </c>
      <c r="H19" s="35" t="s">
        <v>634</v>
      </c>
      <c r="I19" s="36">
        <v>20</v>
      </c>
      <c r="J19" s="36">
        <v>20</v>
      </c>
      <c r="K19" s="37" t="s">
        <v>588</v>
      </c>
    </row>
    <row r="20" ht="45" customHeight="1" spans="1:11">
      <c r="A20" s="33" t="s">
        <v>636</v>
      </c>
      <c r="B20" s="351"/>
      <c r="C20" s="153" t="s">
        <v>675</v>
      </c>
      <c r="D20" s="35" t="s">
        <v>1107</v>
      </c>
      <c r="E20" s="35" t="s">
        <v>621</v>
      </c>
      <c r="F20" s="35" t="s">
        <v>630</v>
      </c>
      <c r="G20" s="35" t="s">
        <v>629</v>
      </c>
      <c r="H20" s="35" t="s">
        <v>634</v>
      </c>
      <c r="I20" s="36">
        <v>20</v>
      </c>
      <c r="J20" s="36">
        <v>20</v>
      </c>
      <c r="K20" s="37" t="s">
        <v>588</v>
      </c>
    </row>
    <row r="21" ht="45" customHeight="1" spans="1:11">
      <c r="A21" s="33" t="s">
        <v>641</v>
      </c>
      <c r="B21" s="351"/>
      <c r="C21" s="153" t="s">
        <v>678</v>
      </c>
      <c r="D21" s="35" t="s">
        <v>1285</v>
      </c>
      <c r="E21" s="35" t="s">
        <v>621</v>
      </c>
      <c r="F21" s="35" t="s">
        <v>630</v>
      </c>
      <c r="G21" s="35" t="s">
        <v>629</v>
      </c>
      <c r="H21" s="35" t="s">
        <v>2089</v>
      </c>
      <c r="I21" s="36">
        <v>10</v>
      </c>
      <c r="J21" s="36">
        <v>10</v>
      </c>
      <c r="K21" s="37" t="s">
        <v>588</v>
      </c>
    </row>
    <row r="22" s="48" customFormat="1" ht="4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8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60625" bottom="0.60625" header="0.314583333333333" footer="0.314583333333333"/>
  <pageSetup paperSize="9" scale="58" orientation="portrait" horizontalDpi="300" verticalDpi="300"/>
  <headerFooter alignWithMargins="0" scaleWithDoc="0"/>
</worksheet>
</file>

<file path=xl/worksheets/sheet3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view="pageBreakPreview" zoomScaleNormal="85" workbookViewId="0">
      <selection activeCell="K1" sqref="K1"/>
    </sheetView>
  </sheetViews>
  <sheetFormatPr defaultColWidth="8.08333333333333" defaultRowHeight="15.6"/>
  <cols>
    <col min="1" max="2" width="8.58333333333333" style="1" customWidth="1"/>
    <col min="3" max="3" width="18.5833333333333" style="195" customWidth="1"/>
    <col min="4" max="4" width="22.5" style="1" customWidth="1"/>
    <col min="5" max="7" width="10.5833333333333" style="1" customWidth="1"/>
    <col min="8" max="10" width="11.5833333333333" style="1" customWidth="1"/>
    <col min="11" max="11" width="23" style="1" customWidth="1"/>
    <col min="12" max="16384" width="8.08333333333333" style="1"/>
  </cols>
  <sheetData>
    <row r="1" ht="18" customHeight="1" spans="1:11">
      <c r="K1" s="346" t="s">
        <v>2823</v>
      </c>
    </row>
    <row r="2" ht="18" customHeight="1" spans="1:11">
      <c r="A2" s="347" t="s">
        <v>2811</v>
      </c>
      <c r="K2" s="346" t="s">
        <v>649</v>
      </c>
    </row>
    <row r="3" ht="40" customHeight="1" spans="1:11">
      <c r="A3" s="4" t="s">
        <v>650</v>
      </c>
      <c r="B3" s="4"/>
      <c r="C3" s="4"/>
      <c r="D3" s="4"/>
      <c r="E3" s="4"/>
      <c r="F3" s="4"/>
      <c r="G3" s="4"/>
      <c r="H3" s="4"/>
      <c r="I3" s="4"/>
      <c r="J3" s="4"/>
      <c r="K3" s="4"/>
    </row>
    <row r="4" s="47" customFormat="1" ht="40" customHeight="1" spans="1:11">
      <c r="A4" s="118" t="s">
        <v>651</v>
      </c>
      <c r="B4" s="118"/>
      <c r="C4" s="119" t="s">
        <v>1799</v>
      </c>
      <c r="D4" s="119"/>
      <c r="E4" s="119"/>
      <c r="F4" s="119"/>
      <c r="G4" s="119"/>
      <c r="H4" s="119"/>
      <c r="I4" s="119"/>
      <c r="J4" s="119"/>
      <c r="K4" s="119"/>
    </row>
    <row r="5" s="47" customFormat="1" ht="40"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42" t="s">
        <v>601</v>
      </c>
      <c r="D7" s="125">
        <v>0</v>
      </c>
      <c r="E7" s="126"/>
      <c r="F7" s="125">
        <v>15</v>
      </c>
      <c r="G7" s="126"/>
      <c r="H7" s="127">
        <v>15</v>
      </c>
      <c r="I7" s="128">
        <v>10</v>
      </c>
      <c r="J7" s="128">
        <v>100</v>
      </c>
      <c r="K7" s="129">
        <v>10</v>
      </c>
    </row>
    <row r="8" s="47" customFormat="1" ht="40" customHeight="1" spans="1:11">
      <c r="A8" s="121"/>
      <c r="B8" s="121"/>
      <c r="C8" s="142" t="s">
        <v>660</v>
      </c>
      <c r="D8" s="125">
        <v>0</v>
      </c>
      <c r="E8" s="126"/>
      <c r="F8" s="125">
        <v>0</v>
      </c>
      <c r="G8" s="126"/>
      <c r="H8" s="127">
        <v>0</v>
      </c>
      <c r="I8" s="130"/>
      <c r="J8" s="128">
        <v>0</v>
      </c>
      <c r="K8" s="131"/>
    </row>
    <row r="9" s="47" customFormat="1" ht="40" customHeight="1" spans="1:11">
      <c r="A9" s="121"/>
      <c r="B9" s="121"/>
      <c r="C9" s="142" t="s">
        <v>605</v>
      </c>
      <c r="D9" s="125">
        <v>0</v>
      </c>
      <c r="E9" s="126"/>
      <c r="F9" s="125">
        <v>15</v>
      </c>
      <c r="G9" s="126"/>
      <c r="H9" s="127">
        <v>15</v>
      </c>
      <c r="I9" s="132"/>
      <c r="J9" s="128">
        <v>100</v>
      </c>
      <c r="K9" s="133"/>
    </row>
    <row r="10" s="47" customFormat="1" ht="40" customHeight="1" spans="1:11">
      <c r="A10" s="121"/>
      <c r="B10" s="121"/>
      <c r="C10" s="121" t="s">
        <v>604</v>
      </c>
      <c r="D10" s="125">
        <v>0</v>
      </c>
      <c r="E10" s="126"/>
      <c r="F10" s="125">
        <v>0</v>
      </c>
      <c r="G10" s="126"/>
      <c r="H10" s="127">
        <v>0</v>
      </c>
      <c r="I10" s="134"/>
      <c r="J10" s="128">
        <v>0</v>
      </c>
      <c r="K10" s="135"/>
    </row>
    <row r="11" ht="40" customHeight="1" spans="1:11">
      <c r="A11" s="136" t="s">
        <v>662</v>
      </c>
      <c r="B11" s="120" t="s">
        <v>663</v>
      </c>
      <c r="C11" s="120"/>
      <c r="D11" s="120"/>
      <c r="E11" s="120"/>
      <c r="F11" s="120"/>
      <c r="G11" s="120"/>
      <c r="H11" s="120" t="s">
        <v>664</v>
      </c>
      <c r="I11" s="120"/>
      <c r="J11" s="120"/>
      <c r="K11" s="120"/>
    </row>
    <row r="12" ht="123" customHeight="1" spans="1:11">
      <c r="A12" s="136"/>
      <c r="B12" s="137" t="s">
        <v>2824</v>
      </c>
      <c r="C12" s="137"/>
      <c r="D12" s="137"/>
      <c r="E12" s="137"/>
      <c r="F12" s="137"/>
      <c r="G12" s="137"/>
      <c r="H12" s="137" t="s">
        <v>2815</v>
      </c>
      <c r="I12" s="137"/>
      <c r="J12" s="137"/>
      <c r="K12" s="137"/>
    </row>
    <row r="13" s="47" customFormat="1" ht="22" customHeight="1" spans="1:11">
      <c r="A13" s="122"/>
      <c r="B13" s="138"/>
      <c r="C13" s="151"/>
      <c r="D13" s="138"/>
      <c r="E13" s="138"/>
      <c r="F13" s="138"/>
      <c r="G13" s="138"/>
      <c r="H13" s="138"/>
      <c r="I13" s="139"/>
      <c r="J13" s="139"/>
      <c r="K13" s="140"/>
    </row>
    <row r="14" s="47" customFormat="1" ht="35" customHeight="1" spans="1:11">
      <c r="A14" s="141" t="s">
        <v>667</v>
      </c>
      <c r="B14" s="138"/>
      <c r="C14" s="138"/>
      <c r="D14" s="138"/>
      <c r="E14" s="138"/>
      <c r="F14" s="138"/>
      <c r="G14" s="138"/>
      <c r="H14" s="138"/>
      <c r="I14" s="138"/>
      <c r="J14" s="138"/>
      <c r="K14" s="123"/>
    </row>
    <row r="15" s="47" customFormat="1" ht="35" customHeight="1" spans="1:11">
      <c r="A15" s="118" t="s">
        <v>609</v>
      </c>
      <c r="B15" s="118"/>
      <c r="C15" s="118"/>
      <c r="D15" s="118"/>
      <c r="E15" s="122" t="s">
        <v>668</v>
      </c>
      <c r="F15" s="138"/>
      <c r="G15" s="123"/>
      <c r="H15" s="122" t="s">
        <v>669</v>
      </c>
      <c r="I15" s="138"/>
      <c r="J15" s="138"/>
      <c r="K15" s="123"/>
    </row>
    <row r="16" ht="35" customHeight="1" spans="1:11">
      <c r="A16" s="30" t="s">
        <v>670</v>
      </c>
      <c r="B16" s="30"/>
      <c r="C16" s="152" t="s">
        <v>616</v>
      </c>
      <c r="D16" s="31" t="s">
        <v>617</v>
      </c>
      <c r="E16" s="30" t="s">
        <v>610</v>
      </c>
      <c r="F16" s="30" t="s">
        <v>611</v>
      </c>
      <c r="G16" s="118" t="s">
        <v>612</v>
      </c>
      <c r="H16" s="124" t="s">
        <v>613</v>
      </c>
      <c r="I16" s="124" t="s">
        <v>657</v>
      </c>
      <c r="J16" s="124" t="s">
        <v>659</v>
      </c>
      <c r="K16" s="142" t="s">
        <v>614</v>
      </c>
    </row>
    <row r="17" ht="35" customHeight="1" spans="1:11">
      <c r="A17" s="33" t="s">
        <v>618</v>
      </c>
      <c r="B17" s="34"/>
      <c r="C17" s="153" t="s">
        <v>619</v>
      </c>
      <c r="D17" s="153" t="s">
        <v>1314</v>
      </c>
      <c r="E17" s="35" t="s">
        <v>698</v>
      </c>
      <c r="F17" s="35" t="s">
        <v>634</v>
      </c>
      <c r="G17" s="35" t="s">
        <v>629</v>
      </c>
      <c r="H17" s="35" t="s">
        <v>634</v>
      </c>
      <c r="I17" s="36">
        <v>10</v>
      </c>
      <c r="J17" s="36">
        <v>10</v>
      </c>
      <c r="K17" s="37" t="s">
        <v>588</v>
      </c>
    </row>
    <row r="18" ht="35" customHeight="1" spans="1:11">
      <c r="A18" s="33" t="s">
        <v>618</v>
      </c>
      <c r="B18" s="351"/>
      <c r="C18" s="153" t="s">
        <v>626</v>
      </c>
      <c r="D18" s="153" t="s">
        <v>1107</v>
      </c>
      <c r="E18" s="35" t="s">
        <v>621</v>
      </c>
      <c r="F18" s="35" t="s">
        <v>630</v>
      </c>
      <c r="G18" s="35" t="s">
        <v>629</v>
      </c>
      <c r="H18" s="35" t="s">
        <v>634</v>
      </c>
      <c r="I18" s="36">
        <v>10</v>
      </c>
      <c r="J18" s="36">
        <v>10</v>
      </c>
      <c r="K18" s="37" t="s">
        <v>588</v>
      </c>
    </row>
    <row r="19" ht="35" customHeight="1" spans="1:11">
      <c r="A19" s="33" t="s">
        <v>618</v>
      </c>
      <c r="B19" s="351"/>
      <c r="C19" s="153" t="s">
        <v>626</v>
      </c>
      <c r="D19" s="153" t="s">
        <v>1460</v>
      </c>
      <c r="E19" s="35" t="s">
        <v>698</v>
      </c>
      <c r="F19" s="35" t="s">
        <v>634</v>
      </c>
      <c r="G19" s="35" t="s">
        <v>629</v>
      </c>
      <c r="H19" s="35" t="s">
        <v>634</v>
      </c>
      <c r="I19" s="36">
        <v>20</v>
      </c>
      <c r="J19" s="36">
        <v>20</v>
      </c>
      <c r="K19" s="37" t="s">
        <v>588</v>
      </c>
    </row>
    <row r="20" ht="35" customHeight="1" spans="1:11">
      <c r="A20" s="33" t="s">
        <v>618</v>
      </c>
      <c r="B20" s="351"/>
      <c r="C20" s="153" t="s">
        <v>632</v>
      </c>
      <c r="D20" s="153" t="s">
        <v>1305</v>
      </c>
      <c r="E20" s="35" t="s">
        <v>698</v>
      </c>
      <c r="F20" s="35" t="s">
        <v>634</v>
      </c>
      <c r="G20" s="35" t="s">
        <v>629</v>
      </c>
      <c r="H20" s="35" t="s">
        <v>634</v>
      </c>
      <c r="I20" s="36">
        <v>20</v>
      </c>
      <c r="J20" s="36">
        <v>20</v>
      </c>
      <c r="K20" s="37" t="s">
        <v>588</v>
      </c>
    </row>
    <row r="21" ht="35" customHeight="1" spans="1:11">
      <c r="A21" s="33" t="s">
        <v>636</v>
      </c>
      <c r="B21" s="351"/>
      <c r="C21" s="153" t="s">
        <v>675</v>
      </c>
      <c r="D21" s="153" t="s">
        <v>1707</v>
      </c>
      <c r="E21" s="35" t="s">
        <v>621</v>
      </c>
      <c r="F21" s="35" t="s">
        <v>46</v>
      </c>
      <c r="G21" s="35" t="s">
        <v>629</v>
      </c>
      <c r="H21" s="35" t="s">
        <v>46</v>
      </c>
      <c r="I21" s="36">
        <v>10</v>
      </c>
      <c r="J21" s="36">
        <v>10</v>
      </c>
      <c r="K21" s="37" t="s">
        <v>588</v>
      </c>
    </row>
    <row r="22" ht="35" customHeight="1" spans="1:11">
      <c r="A22" s="33" t="s">
        <v>641</v>
      </c>
      <c r="B22" s="351"/>
      <c r="C22" s="153" t="s">
        <v>678</v>
      </c>
      <c r="D22" s="153" t="s">
        <v>1708</v>
      </c>
      <c r="E22" s="35" t="s">
        <v>621</v>
      </c>
      <c r="F22" s="35" t="s">
        <v>917</v>
      </c>
      <c r="G22" s="35" t="s">
        <v>629</v>
      </c>
      <c r="H22" s="35" t="s">
        <v>639</v>
      </c>
      <c r="I22" s="36">
        <v>10</v>
      </c>
      <c r="J22" s="36">
        <v>10</v>
      </c>
      <c r="K22" s="37" t="s">
        <v>588</v>
      </c>
    </row>
    <row r="23" ht="35" customHeight="1" spans="1:11">
      <c r="A23" s="33" t="s">
        <v>641</v>
      </c>
      <c r="B23" s="351"/>
      <c r="C23" s="153" t="s">
        <v>678</v>
      </c>
      <c r="D23" s="153" t="s">
        <v>1647</v>
      </c>
      <c r="E23" s="35" t="s">
        <v>621</v>
      </c>
      <c r="F23" s="35" t="s">
        <v>917</v>
      </c>
      <c r="G23" s="35" t="s">
        <v>629</v>
      </c>
      <c r="H23" s="35" t="s">
        <v>639</v>
      </c>
      <c r="I23" s="36">
        <v>10</v>
      </c>
      <c r="J23" s="36">
        <v>10</v>
      </c>
      <c r="K23" s="37" t="s">
        <v>588</v>
      </c>
    </row>
    <row r="24" s="48" customFormat="1" ht="35" customHeight="1" spans="1:11">
      <c r="A24" s="136" t="s">
        <v>680</v>
      </c>
      <c r="B24" s="136"/>
      <c r="C24" s="136"/>
      <c r="D24" s="137" t="s">
        <v>588</v>
      </c>
      <c r="E24" s="137"/>
      <c r="F24" s="137"/>
      <c r="G24" s="137"/>
      <c r="H24" s="137"/>
      <c r="I24" s="137"/>
      <c r="J24" s="137"/>
      <c r="K24" s="137"/>
    </row>
    <row r="25" s="48" customFormat="1" ht="35" customHeight="1" spans="1:11">
      <c r="A25" s="144" t="s">
        <v>682</v>
      </c>
      <c r="B25" s="145"/>
      <c r="C25" s="145"/>
      <c r="D25" s="145"/>
      <c r="E25" s="145"/>
      <c r="F25" s="145"/>
      <c r="G25" s="145"/>
      <c r="H25" s="146"/>
      <c r="I25" s="136" t="s">
        <v>683</v>
      </c>
      <c r="J25" s="136" t="s">
        <v>684</v>
      </c>
      <c r="K25" s="136" t="s">
        <v>685</v>
      </c>
    </row>
    <row r="26" s="47" customFormat="1" ht="35" customHeight="1" spans="1:11">
      <c r="A26" s="147"/>
      <c r="B26" s="148"/>
      <c r="C26" s="148"/>
      <c r="D26" s="148"/>
      <c r="E26" s="148"/>
      <c r="F26" s="148"/>
      <c r="G26" s="148"/>
      <c r="H26" s="149"/>
      <c r="I26" s="128">
        <v>100</v>
      </c>
      <c r="J26" s="128">
        <v>100</v>
      </c>
      <c r="K26" s="136" t="s">
        <v>704</v>
      </c>
    </row>
    <row r="27" s="47" customFormat="1" ht="208" customHeight="1" spans="1:11">
      <c r="A27" s="45" t="s">
        <v>687</v>
      </c>
      <c r="B27" s="46"/>
      <c r="C27" s="46"/>
      <c r="D27" s="46"/>
      <c r="E27" s="46"/>
      <c r="F27" s="46"/>
      <c r="G27" s="46"/>
      <c r="H27" s="46"/>
      <c r="I27" s="46"/>
      <c r="J27" s="46"/>
      <c r="K27" s="46"/>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rintOptions horizontalCentered="1" verticalCentered="1"/>
  <pageMargins left="0.629861111111111" right="0.554861111111111" top="0.60625" bottom="0.60625" header="0.314583333333333" footer="0.314583333333333"/>
  <pageSetup paperSize="9" scale="60" orientation="portrait" horizontalDpi="300" verticalDpi="300"/>
  <headerFooter alignWithMargins="0" scaleWithDoc="0"/>
</worksheet>
</file>

<file path=xl/worksheets/sheet3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view="pageBreakPreview" zoomScaleNormal="85" workbookViewId="0">
      <selection activeCell="K1" sqref="K1"/>
    </sheetView>
  </sheetViews>
  <sheetFormatPr defaultColWidth="8.08333333333333" defaultRowHeight="15.6"/>
  <cols>
    <col min="1" max="2" width="8.58333333333333" style="1" customWidth="1"/>
    <col min="3" max="3" width="20.287037037037" style="195" customWidth="1"/>
    <col min="4" max="4" width="22.3425925925926" style="1" customWidth="1"/>
    <col min="5" max="7" width="10.5833333333333" style="1" customWidth="1"/>
    <col min="8" max="8" width="11.5833333333333" style="1" customWidth="1"/>
    <col min="9" max="9" width="10" style="1" customWidth="1"/>
    <col min="10" max="10" width="11.5833333333333" style="1" customWidth="1"/>
    <col min="11" max="11" width="23.5277777777778" style="1" customWidth="1"/>
    <col min="12" max="16384" width="8.08333333333333" style="1"/>
  </cols>
  <sheetData>
    <row r="1" s="1" customFormat="1" ht="18" customHeight="1" spans="1:11">
      <c r="C1" s="195"/>
      <c r="K1" s="346" t="s">
        <v>2825</v>
      </c>
    </row>
    <row r="2" s="1" customFormat="1" ht="18" customHeight="1" spans="1:11">
      <c r="A2" s="347" t="s">
        <v>2811</v>
      </c>
      <c r="C2" s="195"/>
      <c r="K2" s="346" t="s">
        <v>649</v>
      </c>
    </row>
    <row r="3" ht="37" customHeight="1" spans="1:11">
      <c r="A3" s="4" t="s">
        <v>650</v>
      </c>
      <c r="B3" s="4"/>
      <c r="C3" s="4"/>
      <c r="D3" s="4"/>
      <c r="E3" s="4"/>
      <c r="F3" s="4"/>
      <c r="G3" s="4"/>
      <c r="H3" s="4"/>
      <c r="I3" s="4"/>
      <c r="J3" s="4"/>
      <c r="K3" s="4"/>
    </row>
    <row r="4" s="47" customFormat="1" ht="37" customHeight="1" spans="1:11">
      <c r="A4" s="118" t="s">
        <v>651</v>
      </c>
      <c r="B4" s="118"/>
      <c r="C4" s="119" t="s">
        <v>2826</v>
      </c>
      <c r="D4" s="119"/>
      <c r="E4" s="119"/>
      <c r="F4" s="119"/>
      <c r="G4" s="119"/>
      <c r="H4" s="119"/>
      <c r="I4" s="119"/>
      <c r="J4" s="119"/>
      <c r="K4" s="119"/>
    </row>
    <row r="5" s="47" customFormat="1" ht="37" customHeight="1" spans="1:11">
      <c r="A5" s="118" t="s">
        <v>653</v>
      </c>
      <c r="B5" s="118"/>
      <c r="C5" s="119" t="s">
        <v>592</v>
      </c>
      <c r="D5" s="119"/>
      <c r="E5" s="119"/>
      <c r="F5" s="119"/>
      <c r="G5" s="119"/>
      <c r="H5" s="120" t="s">
        <v>654</v>
      </c>
      <c r="I5" s="119" t="s">
        <v>2813</v>
      </c>
      <c r="J5" s="119"/>
      <c r="K5" s="119"/>
    </row>
    <row r="6" s="47" customFormat="1" ht="37" customHeight="1" spans="1:11">
      <c r="A6" s="121" t="s">
        <v>655</v>
      </c>
      <c r="B6" s="121"/>
      <c r="C6" s="121"/>
      <c r="D6" s="122" t="s">
        <v>595</v>
      </c>
      <c r="E6" s="123"/>
      <c r="F6" s="122" t="s">
        <v>511</v>
      </c>
      <c r="G6" s="123"/>
      <c r="H6" s="118" t="s">
        <v>656</v>
      </c>
      <c r="I6" s="118" t="s">
        <v>657</v>
      </c>
      <c r="J6" s="118" t="s">
        <v>658</v>
      </c>
      <c r="K6" s="118" t="s">
        <v>659</v>
      </c>
    </row>
    <row r="7" s="47" customFormat="1" ht="37" customHeight="1" spans="1:11">
      <c r="A7" s="121"/>
      <c r="B7" s="121"/>
      <c r="C7" s="142" t="s">
        <v>601</v>
      </c>
      <c r="D7" s="125">
        <v>0</v>
      </c>
      <c r="E7" s="126"/>
      <c r="F7" s="125">
        <v>8.38</v>
      </c>
      <c r="G7" s="126"/>
      <c r="H7" s="127">
        <v>8.38</v>
      </c>
      <c r="I7" s="128">
        <v>10</v>
      </c>
      <c r="J7" s="128">
        <v>100</v>
      </c>
      <c r="K7" s="129">
        <v>10</v>
      </c>
    </row>
    <row r="8" s="47" customFormat="1" ht="37" customHeight="1" spans="1:11">
      <c r="A8" s="121"/>
      <c r="B8" s="121"/>
      <c r="C8" s="142" t="s">
        <v>660</v>
      </c>
      <c r="D8" s="125">
        <v>0</v>
      </c>
      <c r="E8" s="126"/>
      <c r="F8" s="125">
        <v>8.38</v>
      </c>
      <c r="G8" s="126"/>
      <c r="H8" s="127">
        <v>8.38</v>
      </c>
      <c r="I8" s="130"/>
      <c r="J8" s="128">
        <v>100</v>
      </c>
      <c r="K8" s="131"/>
    </row>
    <row r="9" s="47" customFormat="1" ht="37" customHeight="1" spans="1:11">
      <c r="A9" s="121"/>
      <c r="B9" s="121"/>
      <c r="C9" s="142" t="s">
        <v>605</v>
      </c>
      <c r="D9" s="125">
        <v>0</v>
      </c>
      <c r="E9" s="126"/>
      <c r="F9" s="125">
        <v>0</v>
      </c>
      <c r="G9" s="126"/>
      <c r="H9" s="127">
        <v>0</v>
      </c>
      <c r="I9" s="132"/>
      <c r="J9" s="128">
        <v>0</v>
      </c>
      <c r="K9" s="133"/>
    </row>
    <row r="10" s="47" customFormat="1" ht="37" customHeight="1" spans="1:11">
      <c r="A10" s="121"/>
      <c r="B10" s="121"/>
      <c r="C10" s="121" t="s">
        <v>604</v>
      </c>
      <c r="D10" s="125">
        <v>0</v>
      </c>
      <c r="E10" s="126"/>
      <c r="F10" s="125">
        <v>0</v>
      </c>
      <c r="G10" s="126"/>
      <c r="H10" s="127">
        <v>0</v>
      </c>
      <c r="I10" s="134"/>
      <c r="J10" s="128">
        <v>0</v>
      </c>
      <c r="K10" s="135"/>
    </row>
    <row r="11" ht="37" customHeight="1" spans="1:11">
      <c r="A11" s="136" t="s">
        <v>662</v>
      </c>
      <c r="B11" s="120" t="s">
        <v>663</v>
      </c>
      <c r="C11" s="120"/>
      <c r="D11" s="120"/>
      <c r="E11" s="120"/>
      <c r="F11" s="120"/>
      <c r="G11" s="120"/>
      <c r="H11" s="120" t="s">
        <v>664</v>
      </c>
      <c r="I11" s="120"/>
      <c r="J11" s="120"/>
      <c r="K11" s="120"/>
    </row>
    <row r="12" ht="76" customHeight="1" spans="1:11">
      <c r="A12" s="136"/>
      <c r="B12" s="137" t="s">
        <v>2827</v>
      </c>
      <c r="C12" s="137"/>
      <c r="D12" s="137"/>
      <c r="E12" s="137"/>
      <c r="F12" s="137"/>
      <c r="G12" s="137"/>
      <c r="H12" s="137" t="s">
        <v>2815</v>
      </c>
      <c r="I12" s="137"/>
      <c r="J12" s="137"/>
      <c r="K12" s="137"/>
    </row>
    <row r="13" s="47" customFormat="1" ht="20" customHeight="1" spans="1:11">
      <c r="A13" s="122"/>
      <c r="B13" s="138"/>
      <c r="C13" s="151"/>
      <c r="D13" s="138"/>
      <c r="E13" s="138"/>
      <c r="F13" s="138"/>
      <c r="G13" s="138"/>
      <c r="H13" s="138"/>
      <c r="I13" s="139"/>
      <c r="J13" s="139"/>
      <c r="K13" s="140"/>
    </row>
    <row r="14" s="47" customFormat="1" ht="38" customHeight="1" spans="1:11">
      <c r="A14" s="141" t="s">
        <v>667</v>
      </c>
      <c r="B14" s="138"/>
      <c r="C14" s="138"/>
      <c r="D14" s="138"/>
      <c r="E14" s="138"/>
      <c r="F14" s="138"/>
      <c r="G14" s="138"/>
      <c r="H14" s="138"/>
      <c r="I14" s="138"/>
      <c r="J14" s="138"/>
      <c r="K14" s="123"/>
    </row>
    <row r="15" s="47" customFormat="1" ht="38" customHeight="1" spans="1:11">
      <c r="A15" s="118" t="s">
        <v>609</v>
      </c>
      <c r="B15" s="118"/>
      <c r="C15" s="118"/>
      <c r="D15" s="118"/>
      <c r="E15" s="122" t="s">
        <v>668</v>
      </c>
      <c r="F15" s="138"/>
      <c r="G15" s="123"/>
      <c r="H15" s="122" t="s">
        <v>669</v>
      </c>
      <c r="I15" s="138"/>
      <c r="J15" s="138"/>
      <c r="K15" s="123"/>
    </row>
    <row r="16" ht="38" customHeight="1" spans="1:11">
      <c r="A16" s="30" t="s">
        <v>670</v>
      </c>
      <c r="B16" s="30"/>
      <c r="C16" s="152" t="s">
        <v>616</v>
      </c>
      <c r="D16" s="31" t="s">
        <v>617</v>
      </c>
      <c r="E16" s="30" t="s">
        <v>610</v>
      </c>
      <c r="F16" s="30" t="s">
        <v>611</v>
      </c>
      <c r="G16" s="118" t="s">
        <v>612</v>
      </c>
      <c r="H16" s="124" t="s">
        <v>613</v>
      </c>
      <c r="I16" s="124" t="s">
        <v>657</v>
      </c>
      <c r="J16" s="124" t="s">
        <v>659</v>
      </c>
      <c r="K16" s="142" t="s">
        <v>614</v>
      </c>
    </row>
    <row r="17" ht="38" customHeight="1" spans="1:11">
      <c r="A17" s="33" t="s">
        <v>618</v>
      </c>
      <c r="B17" s="34"/>
      <c r="C17" s="153" t="s">
        <v>619</v>
      </c>
      <c r="D17" s="153" t="s">
        <v>1344</v>
      </c>
      <c r="E17" s="35" t="s">
        <v>698</v>
      </c>
      <c r="F17" s="35" t="s">
        <v>634</v>
      </c>
      <c r="G17" s="35" t="s">
        <v>629</v>
      </c>
      <c r="H17" s="35" t="s">
        <v>634</v>
      </c>
      <c r="I17" s="36">
        <v>20</v>
      </c>
      <c r="J17" s="36">
        <v>20</v>
      </c>
      <c r="K17" s="37" t="s">
        <v>588</v>
      </c>
    </row>
    <row r="18" ht="48" customHeight="1" spans="1:11">
      <c r="A18" s="33" t="s">
        <v>618</v>
      </c>
      <c r="B18" s="351"/>
      <c r="C18" s="153" t="s">
        <v>626</v>
      </c>
      <c r="D18" s="153" t="s">
        <v>2828</v>
      </c>
      <c r="E18" s="35" t="s">
        <v>698</v>
      </c>
      <c r="F18" s="35" t="s">
        <v>634</v>
      </c>
      <c r="G18" s="35" t="s">
        <v>629</v>
      </c>
      <c r="H18" s="35" t="s">
        <v>634</v>
      </c>
      <c r="I18" s="36">
        <v>20</v>
      </c>
      <c r="J18" s="36">
        <v>20</v>
      </c>
      <c r="K18" s="37" t="s">
        <v>588</v>
      </c>
    </row>
    <row r="19" ht="38" customHeight="1" spans="1:11">
      <c r="A19" s="33" t="s">
        <v>618</v>
      </c>
      <c r="B19" s="351"/>
      <c r="C19" s="153" t="s">
        <v>632</v>
      </c>
      <c r="D19" s="153" t="s">
        <v>1125</v>
      </c>
      <c r="E19" s="35" t="s">
        <v>698</v>
      </c>
      <c r="F19" s="35" t="s">
        <v>634</v>
      </c>
      <c r="G19" s="35" t="s">
        <v>629</v>
      </c>
      <c r="H19" s="35" t="s">
        <v>634</v>
      </c>
      <c r="I19" s="36">
        <v>20</v>
      </c>
      <c r="J19" s="36">
        <v>20</v>
      </c>
      <c r="K19" s="37" t="s">
        <v>588</v>
      </c>
    </row>
    <row r="20" ht="38" customHeight="1" spans="1:11">
      <c r="A20" s="33" t="s">
        <v>636</v>
      </c>
      <c r="B20" s="351"/>
      <c r="C20" s="153" t="s">
        <v>675</v>
      </c>
      <c r="D20" s="153" t="s">
        <v>1282</v>
      </c>
      <c r="E20" s="35" t="s">
        <v>1486</v>
      </c>
      <c r="F20" s="35" t="s">
        <v>1296</v>
      </c>
      <c r="G20" s="35" t="s">
        <v>629</v>
      </c>
      <c r="H20" s="35" t="s">
        <v>732</v>
      </c>
      <c r="I20" s="36">
        <v>5</v>
      </c>
      <c r="J20" s="36">
        <v>5</v>
      </c>
      <c r="K20" s="37" t="s">
        <v>588</v>
      </c>
    </row>
    <row r="21" ht="38" customHeight="1" spans="1:11">
      <c r="A21" s="33" t="s">
        <v>636</v>
      </c>
      <c r="B21" s="351"/>
      <c r="C21" s="153" t="s">
        <v>675</v>
      </c>
      <c r="D21" s="153" t="s">
        <v>2829</v>
      </c>
      <c r="E21" s="35" t="s">
        <v>698</v>
      </c>
      <c r="F21" s="35" t="s">
        <v>634</v>
      </c>
      <c r="G21" s="35" t="s">
        <v>629</v>
      </c>
      <c r="H21" s="35" t="s">
        <v>634</v>
      </c>
      <c r="I21" s="36">
        <v>20</v>
      </c>
      <c r="J21" s="36">
        <v>20</v>
      </c>
      <c r="K21" s="37" t="s">
        <v>588</v>
      </c>
    </row>
    <row r="22" ht="38" customHeight="1" spans="1:11">
      <c r="A22" s="33" t="s">
        <v>641</v>
      </c>
      <c r="B22" s="351"/>
      <c r="C22" s="153" t="s">
        <v>678</v>
      </c>
      <c r="D22" s="153" t="s">
        <v>1478</v>
      </c>
      <c r="E22" s="35" t="s">
        <v>1486</v>
      </c>
      <c r="F22" s="35" t="s">
        <v>639</v>
      </c>
      <c r="G22" s="35" t="s">
        <v>629</v>
      </c>
      <c r="H22" s="35" t="s">
        <v>2089</v>
      </c>
      <c r="I22" s="36">
        <v>5</v>
      </c>
      <c r="J22" s="36">
        <v>5</v>
      </c>
      <c r="K22" s="37" t="s">
        <v>588</v>
      </c>
    </row>
    <row r="23" s="48" customFormat="1" ht="38" customHeight="1" spans="1:11">
      <c r="A23" s="136" t="s">
        <v>680</v>
      </c>
      <c r="B23" s="136"/>
      <c r="C23" s="136"/>
      <c r="D23" s="137" t="s">
        <v>588</v>
      </c>
      <c r="E23" s="137"/>
      <c r="F23" s="137"/>
      <c r="G23" s="137"/>
      <c r="H23" s="137"/>
      <c r="I23" s="137"/>
      <c r="J23" s="137"/>
      <c r="K23" s="137"/>
    </row>
    <row r="24" s="48" customFormat="1" ht="45" customHeight="1" spans="1:11">
      <c r="A24" s="144" t="s">
        <v>682</v>
      </c>
      <c r="B24" s="145"/>
      <c r="C24" s="145"/>
      <c r="D24" s="145"/>
      <c r="E24" s="145"/>
      <c r="F24" s="145"/>
      <c r="G24" s="145"/>
      <c r="H24" s="146"/>
      <c r="I24" s="136" t="s">
        <v>683</v>
      </c>
      <c r="J24" s="136" t="s">
        <v>684</v>
      </c>
      <c r="K24" s="136" t="s">
        <v>685</v>
      </c>
    </row>
    <row r="25" s="47" customFormat="1" ht="62" customHeight="1" spans="1:11">
      <c r="A25" s="147"/>
      <c r="B25" s="148"/>
      <c r="C25" s="148"/>
      <c r="D25" s="148"/>
      <c r="E25" s="148"/>
      <c r="F25" s="148"/>
      <c r="G25" s="148"/>
      <c r="H25" s="149"/>
      <c r="I25" s="128">
        <v>100</v>
      </c>
      <c r="J25" s="128">
        <v>100</v>
      </c>
      <c r="K25" s="136" t="s">
        <v>704</v>
      </c>
    </row>
    <row r="26" s="47" customFormat="1" ht="208" customHeight="1" spans="1:11">
      <c r="A26" s="45" t="s">
        <v>687</v>
      </c>
      <c r="B26" s="46"/>
      <c r="C26" s="46"/>
      <c r="D26" s="46"/>
      <c r="E26" s="46"/>
      <c r="F26" s="46"/>
      <c r="G26" s="46"/>
      <c r="H26" s="46"/>
      <c r="I26" s="46"/>
      <c r="J26" s="46"/>
      <c r="K26"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rintOptions horizontalCentered="1" verticalCentered="1"/>
  <pageMargins left="0.432638888888889" right="0.357638888888889" top="0.60625" bottom="0.60625" header="0.118055555555556" footer="0.118055555555556"/>
  <pageSetup paperSize="9" scale="60" orientation="portrait" horizontalDpi="300" verticalDpi="300"/>
  <headerFooter alignWithMargins="0" scaleWithDoc="0"/>
</worksheet>
</file>

<file path=xl/worksheets/sheet3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19.7037037037037" style="195" customWidth="1"/>
    <col min="4" max="4" width="22.3518518518519" style="1" customWidth="1"/>
    <col min="5" max="7" width="10.5833333333333" style="1" customWidth="1"/>
    <col min="8" max="8" width="11.5833333333333" style="1" customWidth="1"/>
    <col min="9" max="9" width="10.1481481481481" style="1" customWidth="1"/>
    <col min="10" max="10" width="11.5833333333333" style="1" customWidth="1"/>
    <col min="11" max="11" width="24.2685185185185" style="1" customWidth="1"/>
    <col min="12" max="16384" width="8.08333333333333" style="1"/>
  </cols>
  <sheetData>
    <row r="1" s="1" customFormat="1" ht="18" customHeight="1" spans="1:11">
      <c r="C1" s="195"/>
      <c r="K1" s="346" t="s">
        <v>2830</v>
      </c>
    </row>
    <row r="2" s="1" customFormat="1" ht="18" customHeight="1" spans="1:11">
      <c r="A2" s="347" t="s">
        <v>2811</v>
      </c>
      <c r="C2" s="195"/>
      <c r="K2" s="346" t="s">
        <v>649</v>
      </c>
    </row>
    <row r="3" ht="39" customHeight="1" spans="1:11">
      <c r="A3" s="4" t="s">
        <v>650</v>
      </c>
      <c r="B3" s="4"/>
      <c r="C3" s="4"/>
      <c r="D3" s="4"/>
      <c r="E3" s="4"/>
      <c r="F3" s="4"/>
      <c r="G3" s="4"/>
      <c r="H3" s="4"/>
      <c r="I3" s="4"/>
      <c r="J3" s="4"/>
      <c r="K3" s="4"/>
    </row>
    <row r="4" s="47" customFormat="1" ht="39" customHeight="1" spans="1:11">
      <c r="A4" s="118" t="s">
        <v>651</v>
      </c>
      <c r="B4" s="118"/>
      <c r="C4" s="119" t="s">
        <v>2831</v>
      </c>
      <c r="D4" s="119"/>
      <c r="E4" s="119"/>
      <c r="F4" s="119"/>
      <c r="G4" s="119"/>
      <c r="H4" s="119"/>
      <c r="I4" s="119"/>
      <c r="J4" s="119"/>
      <c r="K4" s="119"/>
    </row>
    <row r="5" s="47" customFormat="1" ht="39" customHeight="1" spans="1:11">
      <c r="A5" s="118" t="s">
        <v>653</v>
      </c>
      <c r="B5" s="118"/>
      <c r="C5" s="119" t="s">
        <v>592</v>
      </c>
      <c r="D5" s="119"/>
      <c r="E5" s="119"/>
      <c r="F5" s="119"/>
      <c r="G5" s="119"/>
      <c r="H5" s="120" t="s">
        <v>654</v>
      </c>
      <c r="I5" s="119" t="s">
        <v>2813</v>
      </c>
      <c r="J5" s="119"/>
      <c r="K5" s="119"/>
    </row>
    <row r="6" s="47" customFormat="1" ht="39" customHeight="1" spans="1:11">
      <c r="A6" s="121" t="s">
        <v>655</v>
      </c>
      <c r="B6" s="121"/>
      <c r="C6" s="121"/>
      <c r="D6" s="122" t="s">
        <v>595</v>
      </c>
      <c r="E6" s="123"/>
      <c r="F6" s="122" t="s">
        <v>511</v>
      </c>
      <c r="G6" s="123"/>
      <c r="H6" s="118" t="s">
        <v>656</v>
      </c>
      <c r="I6" s="118" t="s">
        <v>657</v>
      </c>
      <c r="J6" s="118" t="s">
        <v>658</v>
      </c>
      <c r="K6" s="118" t="s">
        <v>659</v>
      </c>
    </row>
    <row r="7" s="47" customFormat="1" ht="39" customHeight="1" spans="1:11">
      <c r="A7" s="121"/>
      <c r="B7" s="121"/>
      <c r="C7" s="142" t="s">
        <v>601</v>
      </c>
      <c r="D7" s="125">
        <v>0</v>
      </c>
      <c r="E7" s="126"/>
      <c r="F7" s="125">
        <v>9.06</v>
      </c>
      <c r="G7" s="126"/>
      <c r="H7" s="127">
        <v>9.06</v>
      </c>
      <c r="I7" s="128">
        <v>10</v>
      </c>
      <c r="J7" s="128">
        <v>100</v>
      </c>
      <c r="K7" s="129">
        <v>10</v>
      </c>
    </row>
    <row r="8" s="47" customFormat="1" ht="39" customHeight="1" spans="1:11">
      <c r="A8" s="121"/>
      <c r="B8" s="121"/>
      <c r="C8" s="142" t="s">
        <v>660</v>
      </c>
      <c r="D8" s="125">
        <v>0</v>
      </c>
      <c r="E8" s="126"/>
      <c r="F8" s="125">
        <v>9.06</v>
      </c>
      <c r="G8" s="126"/>
      <c r="H8" s="127">
        <v>9.06</v>
      </c>
      <c r="I8" s="130"/>
      <c r="J8" s="128">
        <v>100</v>
      </c>
      <c r="K8" s="131"/>
    </row>
    <row r="9" s="47" customFormat="1" ht="39" customHeight="1" spans="1:11">
      <c r="A9" s="121"/>
      <c r="B9" s="121"/>
      <c r="C9" s="142" t="s">
        <v>605</v>
      </c>
      <c r="D9" s="125">
        <v>0</v>
      </c>
      <c r="E9" s="126"/>
      <c r="F9" s="125">
        <v>0</v>
      </c>
      <c r="G9" s="126"/>
      <c r="H9" s="127">
        <v>0</v>
      </c>
      <c r="I9" s="132"/>
      <c r="J9" s="128">
        <v>0</v>
      </c>
      <c r="K9" s="133"/>
    </row>
    <row r="10" s="47" customFormat="1" ht="39" customHeight="1" spans="1:11">
      <c r="A10" s="121"/>
      <c r="B10" s="121"/>
      <c r="C10" s="121" t="s">
        <v>604</v>
      </c>
      <c r="D10" s="125">
        <v>0</v>
      </c>
      <c r="E10" s="126"/>
      <c r="F10" s="125">
        <v>0</v>
      </c>
      <c r="G10" s="126"/>
      <c r="H10" s="127">
        <v>0</v>
      </c>
      <c r="I10" s="134"/>
      <c r="J10" s="128">
        <v>0</v>
      </c>
      <c r="K10" s="135"/>
    </row>
    <row r="11" ht="39" customHeight="1" spans="1:11">
      <c r="A11" s="136" t="s">
        <v>662</v>
      </c>
      <c r="B11" s="120" t="s">
        <v>663</v>
      </c>
      <c r="C11" s="120"/>
      <c r="D11" s="120"/>
      <c r="E11" s="120"/>
      <c r="F11" s="120"/>
      <c r="G11" s="120"/>
      <c r="H11" s="120" t="s">
        <v>664</v>
      </c>
      <c r="I11" s="120"/>
      <c r="J11" s="120"/>
      <c r="K11" s="120"/>
    </row>
    <row r="12" ht="89" customHeight="1" spans="1:11">
      <c r="A12" s="136"/>
      <c r="B12" s="137" t="s">
        <v>2832</v>
      </c>
      <c r="C12" s="137"/>
      <c r="D12" s="137"/>
      <c r="E12" s="137"/>
      <c r="F12" s="137"/>
      <c r="G12" s="137"/>
      <c r="H12" s="137" t="s">
        <v>2815</v>
      </c>
      <c r="I12" s="137"/>
      <c r="J12" s="137"/>
      <c r="K12" s="137"/>
    </row>
    <row r="13" s="47" customFormat="1" ht="23" customHeight="1" spans="1:11">
      <c r="A13" s="122"/>
      <c r="B13" s="138"/>
      <c r="C13" s="151"/>
      <c r="D13" s="138"/>
      <c r="E13" s="138"/>
      <c r="F13" s="138"/>
      <c r="G13" s="138"/>
      <c r="H13" s="138"/>
      <c r="I13" s="139"/>
      <c r="J13" s="139"/>
      <c r="K13" s="140"/>
    </row>
    <row r="14" s="47" customFormat="1" ht="49" customHeight="1" spans="1:11">
      <c r="A14" s="141" t="s">
        <v>667</v>
      </c>
      <c r="B14" s="138"/>
      <c r="C14" s="138"/>
      <c r="D14" s="138"/>
      <c r="E14" s="138"/>
      <c r="F14" s="138"/>
      <c r="G14" s="138"/>
      <c r="H14" s="138"/>
      <c r="I14" s="138"/>
      <c r="J14" s="138"/>
      <c r="K14" s="123"/>
    </row>
    <row r="15" s="47" customFormat="1" ht="49" customHeight="1" spans="1:11">
      <c r="A15" s="118" t="s">
        <v>609</v>
      </c>
      <c r="B15" s="118"/>
      <c r="C15" s="118"/>
      <c r="D15" s="118"/>
      <c r="E15" s="122" t="s">
        <v>668</v>
      </c>
      <c r="F15" s="138"/>
      <c r="G15" s="123"/>
      <c r="H15" s="122" t="s">
        <v>669</v>
      </c>
      <c r="I15" s="138"/>
      <c r="J15" s="138"/>
      <c r="K15" s="123"/>
    </row>
    <row r="16" ht="49" customHeight="1" spans="1:11">
      <c r="A16" s="30" t="s">
        <v>670</v>
      </c>
      <c r="B16" s="30"/>
      <c r="C16" s="152" t="s">
        <v>616</v>
      </c>
      <c r="D16" s="31" t="s">
        <v>617</v>
      </c>
      <c r="E16" s="30" t="s">
        <v>610</v>
      </c>
      <c r="F16" s="30" t="s">
        <v>611</v>
      </c>
      <c r="G16" s="118" t="s">
        <v>612</v>
      </c>
      <c r="H16" s="124" t="s">
        <v>613</v>
      </c>
      <c r="I16" s="124" t="s">
        <v>657</v>
      </c>
      <c r="J16" s="124" t="s">
        <v>659</v>
      </c>
      <c r="K16" s="142" t="s">
        <v>614</v>
      </c>
    </row>
    <row r="17" ht="49" customHeight="1" spans="1:11">
      <c r="A17" s="33" t="s">
        <v>618</v>
      </c>
      <c r="B17" s="34"/>
      <c r="C17" s="153" t="s">
        <v>619</v>
      </c>
      <c r="D17" s="153" t="s">
        <v>1344</v>
      </c>
      <c r="E17" s="35" t="s">
        <v>698</v>
      </c>
      <c r="F17" s="35" t="s">
        <v>634</v>
      </c>
      <c r="G17" s="35" t="s">
        <v>629</v>
      </c>
      <c r="H17" s="35" t="s">
        <v>634</v>
      </c>
      <c r="I17" s="36">
        <v>20</v>
      </c>
      <c r="J17" s="36">
        <v>20</v>
      </c>
      <c r="K17" s="37" t="s">
        <v>588</v>
      </c>
    </row>
    <row r="18" ht="61" customHeight="1" spans="1:11">
      <c r="A18" s="33" t="s">
        <v>618</v>
      </c>
      <c r="B18" s="351"/>
      <c r="C18" s="153" t="s">
        <v>626</v>
      </c>
      <c r="D18" s="153" t="s">
        <v>2828</v>
      </c>
      <c r="E18" s="35" t="s">
        <v>698</v>
      </c>
      <c r="F18" s="35" t="s">
        <v>634</v>
      </c>
      <c r="G18" s="35" t="s">
        <v>629</v>
      </c>
      <c r="H18" s="35" t="s">
        <v>634</v>
      </c>
      <c r="I18" s="36">
        <v>20</v>
      </c>
      <c r="J18" s="36">
        <v>20</v>
      </c>
      <c r="K18" s="37" t="s">
        <v>588</v>
      </c>
    </row>
    <row r="19" ht="49" customHeight="1" spans="1:11">
      <c r="A19" s="33" t="s">
        <v>618</v>
      </c>
      <c r="B19" s="351"/>
      <c r="C19" s="153" t="s">
        <v>632</v>
      </c>
      <c r="D19" s="153" t="s">
        <v>1035</v>
      </c>
      <c r="E19" s="35" t="s">
        <v>698</v>
      </c>
      <c r="F19" s="35" t="s">
        <v>634</v>
      </c>
      <c r="G19" s="35" t="s">
        <v>629</v>
      </c>
      <c r="H19" s="35" t="s">
        <v>634</v>
      </c>
      <c r="I19" s="36">
        <v>20</v>
      </c>
      <c r="J19" s="36">
        <v>20</v>
      </c>
      <c r="K19" s="37" t="s">
        <v>588</v>
      </c>
    </row>
    <row r="20" ht="49" customHeight="1" spans="1:11">
      <c r="A20" s="33" t="s">
        <v>636</v>
      </c>
      <c r="B20" s="351"/>
      <c r="C20" s="153" t="s">
        <v>675</v>
      </c>
      <c r="D20" s="153" t="s">
        <v>1282</v>
      </c>
      <c r="E20" s="35" t="s">
        <v>621</v>
      </c>
      <c r="F20" s="35" t="s">
        <v>1296</v>
      </c>
      <c r="G20" s="35" t="s">
        <v>629</v>
      </c>
      <c r="H20" s="35" t="s">
        <v>732</v>
      </c>
      <c r="I20" s="36">
        <v>20</v>
      </c>
      <c r="J20" s="36">
        <v>20</v>
      </c>
      <c r="K20" s="37" t="s">
        <v>588</v>
      </c>
    </row>
    <row r="21" ht="49" customHeight="1" spans="1:11">
      <c r="A21" s="33" t="s">
        <v>641</v>
      </c>
      <c r="B21" s="351"/>
      <c r="C21" s="153" t="s">
        <v>678</v>
      </c>
      <c r="D21" s="153" t="s">
        <v>1478</v>
      </c>
      <c r="E21" s="35" t="s">
        <v>621</v>
      </c>
      <c r="F21" s="35" t="s">
        <v>639</v>
      </c>
      <c r="G21" s="35" t="s">
        <v>629</v>
      </c>
      <c r="H21" s="35" t="s">
        <v>639</v>
      </c>
      <c r="I21" s="36">
        <v>10</v>
      </c>
      <c r="J21" s="36">
        <v>10</v>
      </c>
      <c r="K21" s="37" t="s">
        <v>588</v>
      </c>
    </row>
    <row r="22" s="48" customFormat="1" ht="4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8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409027777777778" bottom="0.409027777777778" header="0.118055555555556" footer="0.118055555555556"/>
  <pageSetup paperSize="9" scale="60" orientation="portrait" horizontalDpi="300" verticalDpi="300"/>
  <headerFooter alignWithMargins="0" scaleWithDoc="0"/>
</worksheet>
</file>

<file path=xl/worksheets/sheet3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6296296296296" style="195" customWidth="1"/>
    <col min="4" max="4" width="20.5833333333333" style="1" customWidth="1"/>
    <col min="5" max="7" width="10.5833333333333" style="1" customWidth="1"/>
    <col min="8" max="10" width="11.5833333333333" style="1" customWidth="1"/>
    <col min="11" max="11" width="25.1296296296296" style="1" customWidth="1"/>
    <col min="12" max="16384" width="8.08333333333333" style="1"/>
  </cols>
  <sheetData>
    <row r="1" s="1" customFormat="1" ht="18" customHeight="1" spans="1:11">
      <c r="C1" s="195"/>
      <c r="K1" s="346" t="s">
        <v>2833</v>
      </c>
    </row>
    <row r="2" s="1" customFormat="1" ht="18" customHeight="1" spans="1:11">
      <c r="A2" s="347" t="s">
        <v>2811</v>
      </c>
      <c r="C2" s="195"/>
      <c r="K2" s="346" t="s">
        <v>649</v>
      </c>
    </row>
    <row r="3" ht="42" customHeight="1" spans="1:11">
      <c r="A3" s="4" t="s">
        <v>650</v>
      </c>
      <c r="B3" s="4"/>
      <c r="C3" s="4"/>
      <c r="D3" s="4"/>
      <c r="E3" s="4"/>
      <c r="F3" s="4"/>
      <c r="G3" s="4"/>
      <c r="H3" s="4"/>
      <c r="I3" s="4"/>
      <c r="J3" s="4"/>
      <c r="K3" s="4"/>
    </row>
    <row r="4" s="47" customFormat="1" ht="42" customHeight="1" spans="1:11">
      <c r="A4" s="118" t="s">
        <v>651</v>
      </c>
      <c r="B4" s="118"/>
      <c r="C4" s="119" t="s">
        <v>2834</v>
      </c>
      <c r="D4" s="119"/>
      <c r="E4" s="119"/>
      <c r="F4" s="119"/>
      <c r="G4" s="119"/>
      <c r="H4" s="119"/>
      <c r="I4" s="119"/>
      <c r="J4" s="119"/>
      <c r="K4" s="119"/>
    </row>
    <row r="5" s="47" customFormat="1" ht="42" customHeight="1" spans="1:11">
      <c r="A5" s="118" t="s">
        <v>653</v>
      </c>
      <c r="B5" s="118"/>
      <c r="C5" s="119" t="s">
        <v>592</v>
      </c>
      <c r="D5" s="119"/>
      <c r="E5" s="119"/>
      <c r="F5" s="119"/>
      <c r="G5" s="119"/>
      <c r="H5" s="120" t="s">
        <v>654</v>
      </c>
      <c r="I5" s="119" t="s">
        <v>2813</v>
      </c>
      <c r="J5" s="119"/>
      <c r="K5" s="119"/>
    </row>
    <row r="6" s="47" customFormat="1" ht="42" customHeight="1" spans="1:11">
      <c r="A6" s="121" t="s">
        <v>655</v>
      </c>
      <c r="B6" s="121"/>
      <c r="C6" s="121"/>
      <c r="D6" s="122" t="s">
        <v>595</v>
      </c>
      <c r="E6" s="123"/>
      <c r="F6" s="122" t="s">
        <v>511</v>
      </c>
      <c r="G6" s="123"/>
      <c r="H6" s="118" t="s">
        <v>656</v>
      </c>
      <c r="I6" s="118" t="s">
        <v>657</v>
      </c>
      <c r="J6" s="118" t="s">
        <v>658</v>
      </c>
      <c r="K6" s="118" t="s">
        <v>659</v>
      </c>
    </row>
    <row r="7" s="47" customFormat="1" ht="42" customHeight="1" spans="1:11">
      <c r="A7" s="121"/>
      <c r="B7" s="121"/>
      <c r="C7" s="142" t="s">
        <v>601</v>
      </c>
      <c r="D7" s="125">
        <v>0</v>
      </c>
      <c r="E7" s="126"/>
      <c r="F7" s="125">
        <v>6.53</v>
      </c>
      <c r="G7" s="126"/>
      <c r="H7" s="127">
        <v>6.53</v>
      </c>
      <c r="I7" s="128">
        <v>10</v>
      </c>
      <c r="J7" s="128">
        <v>100</v>
      </c>
      <c r="K7" s="129">
        <v>10</v>
      </c>
    </row>
    <row r="8" s="47" customFormat="1" ht="42" customHeight="1" spans="1:11">
      <c r="A8" s="121"/>
      <c r="B8" s="121"/>
      <c r="C8" s="142" t="s">
        <v>660</v>
      </c>
      <c r="D8" s="125">
        <v>0</v>
      </c>
      <c r="E8" s="126"/>
      <c r="F8" s="125">
        <v>0</v>
      </c>
      <c r="G8" s="126"/>
      <c r="H8" s="127">
        <v>0</v>
      </c>
      <c r="I8" s="130"/>
      <c r="J8" s="128">
        <v>0</v>
      </c>
      <c r="K8" s="131"/>
    </row>
    <row r="9" s="47" customFormat="1" ht="42" customHeight="1" spans="1:11">
      <c r="A9" s="121"/>
      <c r="B9" s="121"/>
      <c r="C9" s="142" t="s">
        <v>605</v>
      </c>
      <c r="D9" s="125">
        <v>0</v>
      </c>
      <c r="E9" s="126"/>
      <c r="F9" s="125">
        <v>6.53</v>
      </c>
      <c r="G9" s="126"/>
      <c r="H9" s="127">
        <v>6.53</v>
      </c>
      <c r="I9" s="132"/>
      <c r="J9" s="128">
        <v>100</v>
      </c>
      <c r="K9" s="133"/>
    </row>
    <row r="10" s="47" customFormat="1" ht="42" customHeight="1" spans="1:11">
      <c r="A10" s="121"/>
      <c r="B10" s="121"/>
      <c r="C10" s="121" t="s">
        <v>604</v>
      </c>
      <c r="D10" s="125">
        <v>0</v>
      </c>
      <c r="E10" s="126"/>
      <c r="F10" s="125">
        <v>0</v>
      </c>
      <c r="G10" s="126"/>
      <c r="H10" s="127">
        <v>0</v>
      </c>
      <c r="I10" s="134"/>
      <c r="J10" s="128">
        <v>0</v>
      </c>
      <c r="K10" s="135"/>
    </row>
    <row r="11" ht="42" customHeight="1" spans="1:11">
      <c r="A11" s="136" t="s">
        <v>662</v>
      </c>
      <c r="B11" s="120" t="s">
        <v>663</v>
      </c>
      <c r="C11" s="120"/>
      <c r="D11" s="120"/>
      <c r="E11" s="120"/>
      <c r="F11" s="120"/>
      <c r="G11" s="120"/>
      <c r="H11" s="120" t="s">
        <v>664</v>
      </c>
      <c r="I11" s="120"/>
      <c r="J11" s="120"/>
      <c r="K11" s="120"/>
    </row>
    <row r="12" ht="96" customHeight="1" spans="1:11">
      <c r="A12" s="136"/>
      <c r="B12" s="137" t="s">
        <v>2835</v>
      </c>
      <c r="C12" s="137"/>
      <c r="D12" s="137"/>
      <c r="E12" s="137"/>
      <c r="F12" s="137"/>
      <c r="G12" s="137"/>
      <c r="H12" s="137" t="s">
        <v>2815</v>
      </c>
      <c r="I12" s="137"/>
      <c r="J12" s="137"/>
      <c r="K12" s="137"/>
    </row>
    <row r="13" s="47" customFormat="1" ht="28" customHeight="1" spans="1:11">
      <c r="A13" s="122"/>
      <c r="B13" s="138"/>
      <c r="C13" s="151"/>
      <c r="D13" s="138"/>
      <c r="E13" s="138"/>
      <c r="F13" s="138"/>
      <c r="G13" s="138"/>
      <c r="H13" s="138"/>
      <c r="I13" s="139"/>
      <c r="J13" s="139"/>
      <c r="K13" s="140"/>
    </row>
    <row r="14" s="47" customFormat="1" ht="37" customHeight="1" spans="1:11">
      <c r="A14" s="141" t="s">
        <v>667</v>
      </c>
      <c r="B14" s="138"/>
      <c r="C14" s="138"/>
      <c r="D14" s="138"/>
      <c r="E14" s="138"/>
      <c r="F14" s="138"/>
      <c r="G14" s="138"/>
      <c r="H14" s="138"/>
      <c r="I14" s="138"/>
      <c r="J14" s="138"/>
      <c r="K14" s="123"/>
    </row>
    <row r="15" s="47" customFormat="1" ht="37" customHeight="1" spans="1:11">
      <c r="A15" s="118" t="s">
        <v>609</v>
      </c>
      <c r="B15" s="118"/>
      <c r="C15" s="118"/>
      <c r="D15" s="118"/>
      <c r="E15" s="122" t="s">
        <v>668</v>
      </c>
      <c r="F15" s="138"/>
      <c r="G15" s="123"/>
      <c r="H15" s="122" t="s">
        <v>669</v>
      </c>
      <c r="I15" s="138"/>
      <c r="J15" s="138"/>
      <c r="K15" s="123"/>
    </row>
    <row r="16" ht="37" customHeight="1" spans="1:11">
      <c r="A16" s="30" t="s">
        <v>670</v>
      </c>
      <c r="B16" s="30"/>
      <c r="C16" s="152" t="s">
        <v>616</v>
      </c>
      <c r="D16" s="31" t="s">
        <v>617</v>
      </c>
      <c r="E16" s="30" t="s">
        <v>610</v>
      </c>
      <c r="F16" s="30" t="s">
        <v>611</v>
      </c>
      <c r="G16" s="118" t="s">
        <v>612</v>
      </c>
      <c r="H16" s="124" t="s">
        <v>613</v>
      </c>
      <c r="I16" s="124" t="s">
        <v>657</v>
      </c>
      <c r="J16" s="124" t="s">
        <v>659</v>
      </c>
      <c r="K16" s="142" t="s">
        <v>614</v>
      </c>
    </row>
    <row r="17" ht="37" customHeight="1" spans="1:11">
      <c r="A17" s="33" t="s">
        <v>618</v>
      </c>
      <c r="B17" s="34"/>
      <c r="C17" s="153" t="s">
        <v>619</v>
      </c>
      <c r="D17" s="153" t="s">
        <v>886</v>
      </c>
      <c r="E17" s="35" t="s">
        <v>698</v>
      </c>
      <c r="F17" s="35" t="s">
        <v>2836</v>
      </c>
      <c r="G17" s="35" t="s">
        <v>709</v>
      </c>
      <c r="H17" s="35" t="s">
        <v>2836</v>
      </c>
      <c r="I17" s="36">
        <v>20</v>
      </c>
      <c r="J17" s="36">
        <v>20</v>
      </c>
      <c r="K17" s="37" t="s">
        <v>588</v>
      </c>
    </row>
    <row r="18" ht="48" customHeight="1" spans="1:11">
      <c r="A18" s="33" t="s">
        <v>618</v>
      </c>
      <c r="B18" s="351"/>
      <c r="C18" s="153" t="s">
        <v>626</v>
      </c>
      <c r="D18" s="153" t="s">
        <v>2837</v>
      </c>
      <c r="E18" s="35" t="s">
        <v>698</v>
      </c>
      <c r="F18" s="35" t="s">
        <v>634</v>
      </c>
      <c r="G18" s="35" t="s">
        <v>629</v>
      </c>
      <c r="H18" s="35" t="s">
        <v>634</v>
      </c>
      <c r="I18" s="36">
        <v>20</v>
      </c>
      <c r="J18" s="36">
        <v>20</v>
      </c>
      <c r="K18" s="37" t="s">
        <v>588</v>
      </c>
    </row>
    <row r="19" ht="37" customHeight="1" spans="1:11">
      <c r="A19" s="33" t="s">
        <v>618</v>
      </c>
      <c r="B19" s="351"/>
      <c r="C19" s="153" t="s">
        <v>632</v>
      </c>
      <c r="D19" s="153" t="s">
        <v>633</v>
      </c>
      <c r="E19" s="35" t="s">
        <v>698</v>
      </c>
      <c r="F19" s="35" t="s">
        <v>634</v>
      </c>
      <c r="G19" s="35" t="s">
        <v>629</v>
      </c>
      <c r="H19" s="35" t="s">
        <v>634</v>
      </c>
      <c r="I19" s="36">
        <v>20</v>
      </c>
      <c r="J19" s="36">
        <v>20</v>
      </c>
      <c r="K19" s="37" t="s">
        <v>588</v>
      </c>
    </row>
    <row r="20" ht="37" customHeight="1" spans="1:11">
      <c r="A20" s="33" t="s">
        <v>636</v>
      </c>
      <c r="B20" s="351"/>
      <c r="C20" s="153" t="s">
        <v>675</v>
      </c>
      <c r="D20" s="153" t="s">
        <v>2838</v>
      </c>
      <c r="E20" s="35" t="s">
        <v>698</v>
      </c>
      <c r="F20" s="35" t="s">
        <v>634</v>
      </c>
      <c r="G20" s="35" t="s">
        <v>629</v>
      </c>
      <c r="H20" s="35" t="s">
        <v>634</v>
      </c>
      <c r="I20" s="36">
        <v>20</v>
      </c>
      <c r="J20" s="36">
        <v>20</v>
      </c>
      <c r="K20" s="37" t="s">
        <v>588</v>
      </c>
    </row>
    <row r="21" ht="37" customHeight="1" spans="1:11">
      <c r="A21" s="33" t="s">
        <v>641</v>
      </c>
      <c r="B21" s="351"/>
      <c r="C21" s="153" t="s">
        <v>678</v>
      </c>
      <c r="D21" s="153" t="s">
        <v>2839</v>
      </c>
      <c r="E21" s="35" t="s">
        <v>621</v>
      </c>
      <c r="F21" s="35" t="s">
        <v>917</v>
      </c>
      <c r="G21" s="35" t="s">
        <v>629</v>
      </c>
      <c r="H21" s="35" t="s">
        <v>639</v>
      </c>
      <c r="I21" s="36">
        <v>10</v>
      </c>
      <c r="J21" s="36">
        <v>10</v>
      </c>
      <c r="K21" s="37" t="s">
        <v>588</v>
      </c>
    </row>
    <row r="22" s="48" customFormat="1" ht="37"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8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409027777777778" bottom="0.409027777777778" header="0.118055555555556" footer="0.118055555555556"/>
  <pageSetup paperSize="9" scale="60" orientation="portrait" horizontalDpi="300" verticalDpi="300"/>
  <headerFooter alignWithMargins="0" scaleWithDoc="0"/>
</worksheet>
</file>

<file path=xl/worksheets/sheet3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view="pageBreakPreview" zoomScaleNormal="85" workbookViewId="0">
      <selection activeCell="K1" sqref="K1"/>
    </sheetView>
  </sheetViews>
  <sheetFormatPr defaultColWidth="8.08333333333333" defaultRowHeight="15.6"/>
  <cols>
    <col min="1" max="2" width="8.58333333333333" style="1" customWidth="1"/>
    <col min="3" max="3" width="21.0185185185185"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2840</v>
      </c>
    </row>
    <row r="2" s="1" customFormat="1" ht="18" customHeight="1" spans="1:11">
      <c r="A2" s="347" t="s">
        <v>2811</v>
      </c>
      <c r="C2" s="195"/>
      <c r="K2" s="346" t="s">
        <v>649</v>
      </c>
    </row>
    <row r="3" ht="43" customHeight="1" spans="1:11">
      <c r="A3" s="4" t="s">
        <v>650</v>
      </c>
      <c r="B3" s="4"/>
      <c r="C3" s="4"/>
      <c r="D3" s="4"/>
      <c r="E3" s="4"/>
      <c r="F3" s="4"/>
      <c r="G3" s="4"/>
      <c r="H3" s="4"/>
      <c r="I3" s="4"/>
      <c r="J3" s="4"/>
      <c r="K3" s="4"/>
    </row>
    <row r="4" s="47" customFormat="1" ht="43" customHeight="1" spans="1:11">
      <c r="A4" s="118" t="s">
        <v>651</v>
      </c>
      <c r="B4" s="118"/>
      <c r="C4" s="119" t="s">
        <v>2841</v>
      </c>
      <c r="D4" s="119"/>
      <c r="E4" s="119"/>
      <c r="F4" s="119"/>
      <c r="G4" s="119"/>
      <c r="H4" s="119"/>
      <c r="I4" s="119"/>
      <c r="J4" s="119"/>
      <c r="K4" s="119"/>
    </row>
    <row r="5" s="47" customFormat="1" ht="43" customHeight="1" spans="1:11">
      <c r="A5" s="118" t="s">
        <v>653</v>
      </c>
      <c r="B5" s="118"/>
      <c r="C5" s="119" t="s">
        <v>592</v>
      </c>
      <c r="D5" s="119"/>
      <c r="E5" s="119"/>
      <c r="F5" s="119"/>
      <c r="G5" s="119"/>
      <c r="H5" s="120" t="s">
        <v>654</v>
      </c>
      <c r="I5" s="119" t="s">
        <v>2813</v>
      </c>
      <c r="J5" s="119"/>
      <c r="K5" s="119"/>
    </row>
    <row r="6" s="47" customFormat="1" ht="43" customHeight="1" spans="1:11">
      <c r="A6" s="121" t="s">
        <v>655</v>
      </c>
      <c r="B6" s="121"/>
      <c r="C6" s="121"/>
      <c r="D6" s="122" t="s">
        <v>595</v>
      </c>
      <c r="E6" s="123"/>
      <c r="F6" s="122" t="s">
        <v>511</v>
      </c>
      <c r="G6" s="123"/>
      <c r="H6" s="118" t="s">
        <v>656</v>
      </c>
      <c r="I6" s="118" t="s">
        <v>657</v>
      </c>
      <c r="J6" s="118" t="s">
        <v>658</v>
      </c>
      <c r="K6" s="118" t="s">
        <v>659</v>
      </c>
    </row>
    <row r="7" s="47" customFormat="1" ht="43" customHeight="1" spans="1:11">
      <c r="A7" s="121"/>
      <c r="B7" s="121"/>
      <c r="C7" s="142" t="s">
        <v>601</v>
      </c>
      <c r="D7" s="125">
        <v>0</v>
      </c>
      <c r="E7" s="126"/>
      <c r="F7" s="125">
        <v>14.45</v>
      </c>
      <c r="G7" s="126"/>
      <c r="H7" s="127">
        <v>14.45</v>
      </c>
      <c r="I7" s="128">
        <v>10</v>
      </c>
      <c r="J7" s="128">
        <v>100</v>
      </c>
      <c r="K7" s="129">
        <v>10</v>
      </c>
    </row>
    <row r="8" s="47" customFormat="1" ht="43" customHeight="1" spans="1:11">
      <c r="A8" s="121"/>
      <c r="B8" s="121"/>
      <c r="C8" s="142" t="s">
        <v>660</v>
      </c>
      <c r="D8" s="125">
        <v>0</v>
      </c>
      <c r="E8" s="126"/>
      <c r="F8" s="125">
        <v>0</v>
      </c>
      <c r="G8" s="126"/>
      <c r="H8" s="127">
        <v>0</v>
      </c>
      <c r="I8" s="130"/>
      <c r="J8" s="128">
        <v>0</v>
      </c>
      <c r="K8" s="131"/>
    </row>
    <row r="9" s="47" customFormat="1" ht="43" customHeight="1" spans="1:11">
      <c r="A9" s="121"/>
      <c r="B9" s="121"/>
      <c r="C9" s="142" t="s">
        <v>605</v>
      </c>
      <c r="D9" s="125">
        <v>0</v>
      </c>
      <c r="E9" s="126"/>
      <c r="F9" s="125">
        <v>14.45</v>
      </c>
      <c r="G9" s="126"/>
      <c r="H9" s="127">
        <v>14.45</v>
      </c>
      <c r="I9" s="132"/>
      <c r="J9" s="128">
        <v>100</v>
      </c>
      <c r="K9" s="133"/>
    </row>
    <row r="10" s="47" customFormat="1" ht="43" customHeight="1" spans="1:11">
      <c r="A10" s="121"/>
      <c r="B10" s="121"/>
      <c r="C10" s="121" t="s">
        <v>604</v>
      </c>
      <c r="D10" s="125">
        <v>0</v>
      </c>
      <c r="E10" s="126"/>
      <c r="F10" s="125">
        <v>0</v>
      </c>
      <c r="G10" s="126"/>
      <c r="H10" s="127">
        <v>0</v>
      </c>
      <c r="I10" s="134"/>
      <c r="J10" s="128">
        <v>0</v>
      </c>
      <c r="K10" s="135"/>
    </row>
    <row r="11" ht="43" customHeight="1" spans="1:11">
      <c r="A11" s="136" t="s">
        <v>662</v>
      </c>
      <c r="B11" s="120" t="s">
        <v>663</v>
      </c>
      <c r="C11" s="120"/>
      <c r="D11" s="120"/>
      <c r="E11" s="120"/>
      <c r="F11" s="120"/>
      <c r="G11" s="120"/>
      <c r="H11" s="120" t="s">
        <v>664</v>
      </c>
      <c r="I11" s="120"/>
      <c r="J11" s="120"/>
      <c r="K11" s="120"/>
    </row>
    <row r="12" ht="73" customHeight="1" spans="1:11">
      <c r="A12" s="136"/>
      <c r="B12" s="137" t="s">
        <v>2842</v>
      </c>
      <c r="C12" s="137"/>
      <c r="D12" s="137"/>
      <c r="E12" s="137"/>
      <c r="F12" s="137"/>
      <c r="G12" s="137"/>
      <c r="H12" s="137" t="s">
        <v>2815</v>
      </c>
      <c r="I12" s="137"/>
      <c r="J12" s="137"/>
      <c r="K12" s="137"/>
    </row>
    <row r="13" s="47" customFormat="1" ht="24" customHeight="1" spans="1:11">
      <c r="A13" s="122"/>
      <c r="B13" s="138"/>
      <c r="C13" s="151"/>
      <c r="D13" s="138"/>
      <c r="E13" s="138"/>
      <c r="F13" s="138"/>
      <c r="G13" s="138"/>
      <c r="H13" s="138"/>
      <c r="I13" s="139"/>
      <c r="J13" s="139"/>
      <c r="K13" s="140"/>
    </row>
    <row r="14" s="47" customFormat="1" ht="41" customHeight="1" spans="1:11">
      <c r="A14" s="141" t="s">
        <v>667</v>
      </c>
      <c r="B14" s="138"/>
      <c r="C14" s="138"/>
      <c r="D14" s="138"/>
      <c r="E14" s="138"/>
      <c r="F14" s="138"/>
      <c r="G14" s="138"/>
      <c r="H14" s="138"/>
      <c r="I14" s="138"/>
      <c r="J14" s="138"/>
      <c r="K14" s="123"/>
    </row>
    <row r="15" s="47" customFormat="1" ht="41" customHeight="1" spans="1:11">
      <c r="A15" s="118" t="s">
        <v>609</v>
      </c>
      <c r="B15" s="118"/>
      <c r="C15" s="118"/>
      <c r="D15" s="118"/>
      <c r="E15" s="122" t="s">
        <v>668</v>
      </c>
      <c r="F15" s="138"/>
      <c r="G15" s="123"/>
      <c r="H15" s="122" t="s">
        <v>669</v>
      </c>
      <c r="I15" s="138"/>
      <c r="J15" s="138"/>
      <c r="K15" s="123"/>
    </row>
    <row r="16" ht="41" customHeight="1" spans="1:11">
      <c r="A16" s="30" t="s">
        <v>670</v>
      </c>
      <c r="B16" s="30"/>
      <c r="C16" s="152" t="s">
        <v>616</v>
      </c>
      <c r="D16" s="31" t="s">
        <v>617</v>
      </c>
      <c r="E16" s="30" t="s">
        <v>610</v>
      </c>
      <c r="F16" s="30" t="s">
        <v>611</v>
      </c>
      <c r="G16" s="118" t="s">
        <v>612</v>
      </c>
      <c r="H16" s="124" t="s">
        <v>613</v>
      </c>
      <c r="I16" s="124" t="s">
        <v>657</v>
      </c>
      <c r="J16" s="124" t="s">
        <v>659</v>
      </c>
      <c r="K16" s="142" t="s">
        <v>614</v>
      </c>
    </row>
    <row r="17" ht="41" customHeight="1" spans="1:11">
      <c r="A17" s="33" t="s">
        <v>618</v>
      </c>
      <c r="B17" s="34"/>
      <c r="C17" s="153" t="s">
        <v>619</v>
      </c>
      <c r="D17" s="153" t="s">
        <v>1139</v>
      </c>
      <c r="E17" s="35" t="s">
        <v>698</v>
      </c>
      <c r="F17" s="35" t="s">
        <v>634</v>
      </c>
      <c r="G17" s="35" t="s">
        <v>629</v>
      </c>
      <c r="H17" s="35" t="s">
        <v>634</v>
      </c>
      <c r="I17" s="36">
        <v>20</v>
      </c>
      <c r="J17" s="36">
        <v>20</v>
      </c>
      <c r="K17" s="37" t="s">
        <v>588</v>
      </c>
    </row>
    <row r="18" ht="41" customHeight="1" spans="1:11">
      <c r="A18" s="33" t="s">
        <v>618</v>
      </c>
      <c r="B18" s="351"/>
      <c r="C18" s="153" t="s">
        <v>619</v>
      </c>
      <c r="D18" s="153" t="s">
        <v>1441</v>
      </c>
      <c r="E18" s="35" t="s">
        <v>698</v>
      </c>
      <c r="F18" s="35" t="s">
        <v>634</v>
      </c>
      <c r="G18" s="35" t="s">
        <v>629</v>
      </c>
      <c r="H18" s="35" t="s">
        <v>634</v>
      </c>
      <c r="I18" s="36">
        <v>20</v>
      </c>
      <c r="J18" s="36">
        <v>20</v>
      </c>
      <c r="K18" s="37" t="s">
        <v>588</v>
      </c>
    </row>
    <row r="19" ht="41" customHeight="1" spans="1:11">
      <c r="A19" s="33" t="s">
        <v>618</v>
      </c>
      <c r="B19" s="351"/>
      <c r="C19" s="153" t="s">
        <v>626</v>
      </c>
      <c r="D19" s="153" t="s">
        <v>1140</v>
      </c>
      <c r="E19" s="35" t="s">
        <v>698</v>
      </c>
      <c r="F19" s="35" t="s">
        <v>634</v>
      </c>
      <c r="G19" s="35" t="s">
        <v>629</v>
      </c>
      <c r="H19" s="35" t="s">
        <v>634</v>
      </c>
      <c r="I19" s="36">
        <v>10</v>
      </c>
      <c r="J19" s="36">
        <v>10</v>
      </c>
      <c r="K19" s="37" t="s">
        <v>588</v>
      </c>
    </row>
    <row r="20" ht="41" customHeight="1" spans="1:11">
      <c r="A20" s="33" t="s">
        <v>618</v>
      </c>
      <c r="B20" s="351"/>
      <c r="C20" s="153" t="s">
        <v>626</v>
      </c>
      <c r="D20" s="153" t="s">
        <v>1443</v>
      </c>
      <c r="E20" s="35" t="s">
        <v>621</v>
      </c>
      <c r="F20" s="35" t="s">
        <v>639</v>
      </c>
      <c r="G20" s="35" t="s">
        <v>629</v>
      </c>
      <c r="H20" s="35" t="s">
        <v>634</v>
      </c>
      <c r="I20" s="36">
        <v>20</v>
      </c>
      <c r="J20" s="36">
        <v>20</v>
      </c>
      <c r="K20" s="37" t="s">
        <v>588</v>
      </c>
    </row>
    <row r="21" ht="41" customHeight="1" spans="1:11">
      <c r="A21" s="33" t="s">
        <v>618</v>
      </c>
      <c r="B21" s="351"/>
      <c r="C21" s="153" t="s">
        <v>632</v>
      </c>
      <c r="D21" s="153" t="s">
        <v>699</v>
      </c>
      <c r="E21" s="35" t="s">
        <v>698</v>
      </c>
      <c r="F21" s="35" t="s">
        <v>634</v>
      </c>
      <c r="G21" s="35" t="s">
        <v>629</v>
      </c>
      <c r="H21" s="35" t="s">
        <v>634</v>
      </c>
      <c r="I21" s="36">
        <v>10</v>
      </c>
      <c r="J21" s="36">
        <v>10</v>
      </c>
      <c r="K21" s="37" t="s">
        <v>588</v>
      </c>
    </row>
    <row r="22" ht="41" customHeight="1" spans="1:11">
      <c r="A22" s="33" t="s">
        <v>636</v>
      </c>
      <c r="B22" s="351"/>
      <c r="C22" s="153" t="s">
        <v>675</v>
      </c>
      <c r="D22" s="153" t="s">
        <v>1445</v>
      </c>
      <c r="E22" s="35" t="s">
        <v>698</v>
      </c>
      <c r="F22" s="35" t="s">
        <v>2843</v>
      </c>
      <c r="G22" s="35" t="s">
        <v>709</v>
      </c>
      <c r="H22" s="35" t="s">
        <v>2843</v>
      </c>
      <c r="I22" s="36">
        <v>5</v>
      </c>
      <c r="J22" s="36">
        <v>5</v>
      </c>
      <c r="K22" s="37" t="s">
        <v>588</v>
      </c>
    </row>
    <row r="23" ht="41" customHeight="1" spans="1:11">
      <c r="A23" s="33" t="s">
        <v>641</v>
      </c>
      <c r="B23" s="351"/>
      <c r="C23" s="153" t="s">
        <v>678</v>
      </c>
      <c r="D23" s="153" t="s">
        <v>1253</v>
      </c>
      <c r="E23" s="35" t="s">
        <v>621</v>
      </c>
      <c r="F23" s="35" t="s">
        <v>917</v>
      </c>
      <c r="G23" s="35" t="s">
        <v>629</v>
      </c>
      <c r="H23" s="35" t="s">
        <v>630</v>
      </c>
      <c r="I23" s="36">
        <v>5</v>
      </c>
      <c r="J23" s="36">
        <v>5</v>
      </c>
      <c r="K23" s="37" t="s">
        <v>588</v>
      </c>
    </row>
    <row r="24" s="48" customFormat="1" ht="41" customHeight="1" spans="1:11">
      <c r="A24" s="136" t="s">
        <v>680</v>
      </c>
      <c r="B24" s="136"/>
      <c r="C24" s="136"/>
      <c r="D24" s="137" t="s">
        <v>588</v>
      </c>
      <c r="E24" s="137"/>
      <c r="F24" s="137"/>
      <c r="G24" s="137"/>
      <c r="H24" s="137"/>
      <c r="I24" s="137"/>
      <c r="J24" s="137"/>
      <c r="K24" s="137"/>
    </row>
    <row r="25" s="48" customFormat="1" ht="58" customHeight="1" spans="1:11">
      <c r="A25" s="144" t="s">
        <v>682</v>
      </c>
      <c r="B25" s="145"/>
      <c r="C25" s="145"/>
      <c r="D25" s="145"/>
      <c r="E25" s="145"/>
      <c r="F25" s="145"/>
      <c r="G25" s="145"/>
      <c r="H25" s="146"/>
      <c r="I25" s="136" t="s">
        <v>683</v>
      </c>
      <c r="J25" s="136" t="s">
        <v>684</v>
      </c>
      <c r="K25" s="136" t="s">
        <v>685</v>
      </c>
    </row>
    <row r="26" s="47" customFormat="1" ht="35" customHeight="1" spans="1:11">
      <c r="A26" s="147"/>
      <c r="B26" s="148"/>
      <c r="C26" s="148"/>
      <c r="D26" s="148"/>
      <c r="E26" s="148"/>
      <c r="F26" s="148"/>
      <c r="G26" s="148"/>
      <c r="H26" s="149"/>
      <c r="I26" s="128">
        <v>100</v>
      </c>
      <c r="J26" s="128">
        <v>100</v>
      </c>
      <c r="K26" s="136" t="s">
        <v>704</v>
      </c>
    </row>
    <row r="27" s="47" customFormat="1" ht="208" customHeight="1" spans="1:11">
      <c r="A27" s="45" t="s">
        <v>687</v>
      </c>
      <c r="B27" s="46"/>
      <c r="C27" s="46"/>
      <c r="D27" s="46"/>
      <c r="E27" s="46"/>
      <c r="F27" s="46"/>
      <c r="G27" s="46"/>
      <c r="H27" s="46"/>
      <c r="I27" s="46"/>
      <c r="J27" s="46"/>
      <c r="K27" s="46"/>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rintOptions horizontalCentered="1" verticalCentered="1"/>
  <pageMargins left="0.236111111111111" right="0.357638888888889" top="0.409027777777778" bottom="0.409027777777778" header="0.118055555555556" footer="0.118055555555556"/>
  <pageSetup paperSize="9" scale="60" orientation="portrait" horizontalDpi="300" verticalDpi="300"/>
  <headerFooter alignWithMargins="0" scaleWithDoc="0"/>
</worksheet>
</file>

<file path=xl/worksheets/sheet3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view="pageBreakPreview" zoomScaleNormal="85" workbookViewId="0">
      <selection activeCell="K1" sqref="K1"/>
    </sheetView>
  </sheetViews>
  <sheetFormatPr defaultColWidth="8.08333333333333" defaultRowHeight="15.6"/>
  <cols>
    <col min="1" max="2" width="8.58333333333333" style="1" customWidth="1"/>
    <col min="3" max="3" width="20.5" style="195" customWidth="1"/>
    <col min="4" max="4" width="23" style="1" customWidth="1"/>
    <col min="5" max="7" width="10.5833333333333" style="1" customWidth="1"/>
    <col min="8" max="10" width="11.5833333333333" style="1" customWidth="1"/>
    <col min="11" max="11" width="23.3796296296296" style="1" customWidth="1"/>
    <col min="12" max="16384" width="8.08333333333333" style="1"/>
  </cols>
  <sheetData>
    <row r="1" s="1" customFormat="1" ht="18" customHeight="1" spans="1:11">
      <c r="C1" s="195"/>
      <c r="K1" s="346" t="s">
        <v>2844</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2845</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42" t="s">
        <v>601</v>
      </c>
      <c r="D7" s="125">
        <v>0</v>
      </c>
      <c r="E7" s="126"/>
      <c r="F7" s="125">
        <v>15.3</v>
      </c>
      <c r="G7" s="126"/>
      <c r="H7" s="127">
        <v>14.13</v>
      </c>
      <c r="I7" s="128">
        <v>10</v>
      </c>
      <c r="J7" s="128">
        <v>92.35</v>
      </c>
      <c r="K7" s="129">
        <v>9.24</v>
      </c>
    </row>
    <row r="8" s="47" customFormat="1" ht="40" customHeight="1" spans="1:11">
      <c r="A8" s="121"/>
      <c r="B8" s="121"/>
      <c r="C8" s="142" t="s">
        <v>660</v>
      </c>
      <c r="D8" s="125">
        <v>0</v>
      </c>
      <c r="E8" s="126"/>
      <c r="F8" s="125">
        <v>15.3</v>
      </c>
      <c r="G8" s="126"/>
      <c r="H8" s="127">
        <v>14.13</v>
      </c>
      <c r="I8" s="130"/>
      <c r="J8" s="128">
        <v>92.35</v>
      </c>
      <c r="K8" s="131"/>
    </row>
    <row r="9" s="47" customFormat="1" ht="40" customHeight="1" spans="1:11">
      <c r="A9" s="121"/>
      <c r="B9" s="121"/>
      <c r="C9" s="142"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46" customHeight="1" spans="1:11">
      <c r="A11" s="136" t="s">
        <v>662</v>
      </c>
      <c r="B11" s="120" t="s">
        <v>663</v>
      </c>
      <c r="C11" s="120"/>
      <c r="D11" s="120"/>
      <c r="E11" s="120"/>
      <c r="F11" s="120"/>
      <c r="G11" s="120"/>
      <c r="H11" s="120" t="s">
        <v>664</v>
      </c>
      <c r="I11" s="120"/>
      <c r="J11" s="120"/>
      <c r="K11" s="120"/>
    </row>
    <row r="12" ht="135" customHeight="1" spans="1:11">
      <c r="A12" s="136"/>
      <c r="B12" s="137" t="s">
        <v>2846</v>
      </c>
      <c r="C12" s="137"/>
      <c r="D12" s="137"/>
      <c r="E12" s="137"/>
      <c r="F12" s="137"/>
      <c r="G12" s="137"/>
      <c r="H12" s="137" t="s">
        <v>2847</v>
      </c>
      <c r="I12" s="137"/>
      <c r="J12" s="137"/>
      <c r="K12" s="137"/>
    </row>
    <row r="13" s="47" customFormat="1" ht="21"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153" t="s">
        <v>2848</v>
      </c>
      <c r="E17" s="35" t="s">
        <v>698</v>
      </c>
      <c r="F17" s="35" t="s">
        <v>2849</v>
      </c>
      <c r="G17" s="35" t="s">
        <v>709</v>
      </c>
      <c r="H17" s="35" t="s">
        <v>2849</v>
      </c>
      <c r="I17" s="36">
        <v>10</v>
      </c>
      <c r="J17" s="36">
        <v>10</v>
      </c>
      <c r="K17" s="37" t="s">
        <v>588</v>
      </c>
    </row>
    <row r="18" ht="45" customHeight="1" spans="1:11">
      <c r="A18" s="33" t="s">
        <v>618</v>
      </c>
      <c r="B18" s="351"/>
      <c r="C18" s="153" t="s">
        <v>619</v>
      </c>
      <c r="D18" s="153" t="s">
        <v>2850</v>
      </c>
      <c r="E18" s="35" t="s">
        <v>698</v>
      </c>
      <c r="F18" s="35" t="s">
        <v>32</v>
      </c>
      <c r="G18" s="35" t="s">
        <v>709</v>
      </c>
      <c r="H18" s="35" t="s">
        <v>32</v>
      </c>
      <c r="I18" s="36">
        <v>10</v>
      </c>
      <c r="J18" s="36">
        <v>10</v>
      </c>
      <c r="K18" s="37" t="s">
        <v>588</v>
      </c>
    </row>
    <row r="19" ht="45" customHeight="1" spans="1:11">
      <c r="A19" s="33" t="s">
        <v>618</v>
      </c>
      <c r="B19" s="351"/>
      <c r="C19" s="153" t="s">
        <v>626</v>
      </c>
      <c r="D19" s="153" t="s">
        <v>2851</v>
      </c>
      <c r="E19" s="35" t="s">
        <v>621</v>
      </c>
      <c r="F19" s="35" t="s">
        <v>28</v>
      </c>
      <c r="G19" s="35" t="s">
        <v>629</v>
      </c>
      <c r="H19" s="35" t="s">
        <v>2852</v>
      </c>
      <c r="I19" s="36">
        <v>10</v>
      </c>
      <c r="J19" s="36">
        <v>10</v>
      </c>
      <c r="K19" s="37" t="s">
        <v>588</v>
      </c>
    </row>
    <row r="20" ht="45" customHeight="1" spans="1:11">
      <c r="A20" s="33" t="s">
        <v>618</v>
      </c>
      <c r="B20" s="351"/>
      <c r="C20" s="153" t="s">
        <v>626</v>
      </c>
      <c r="D20" s="153" t="s">
        <v>1460</v>
      </c>
      <c r="E20" s="35" t="s">
        <v>698</v>
      </c>
      <c r="F20" s="35" t="s">
        <v>634</v>
      </c>
      <c r="G20" s="35" t="s">
        <v>629</v>
      </c>
      <c r="H20" s="35" t="s">
        <v>2853</v>
      </c>
      <c r="I20" s="36">
        <v>10</v>
      </c>
      <c r="J20" s="36">
        <v>8</v>
      </c>
      <c r="K20" s="37" t="s">
        <v>2854</v>
      </c>
    </row>
    <row r="21" ht="45" customHeight="1" spans="1:11">
      <c r="A21" s="33" t="s">
        <v>618</v>
      </c>
      <c r="B21" s="351"/>
      <c r="C21" s="153" t="s">
        <v>632</v>
      </c>
      <c r="D21" s="153" t="s">
        <v>1125</v>
      </c>
      <c r="E21" s="35" t="s">
        <v>698</v>
      </c>
      <c r="F21" s="35" t="s">
        <v>634</v>
      </c>
      <c r="G21" s="35" t="s">
        <v>629</v>
      </c>
      <c r="H21" s="35" t="s">
        <v>2855</v>
      </c>
      <c r="I21" s="36">
        <v>20</v>
      </c>
      <c r="J21" s="36">
        <v>18</v>
      </c>
      <c r="K21" s="37" t="s">
        <v>2854</v>
      </c>
    </row>
    <row r="22" ht="45" customHeight="1" spans="1:11">
      <c r="A22" s="33" t="s">
        <v>636</v>
      </c>
      <c r="B22" s="351"/>
      <c r="C22" s="153" t="s">
        <v>675</v>
      </c>
      <c r="D22" s="153" t="s">
        <v>2856</v>
      </c>
      <c r="E22" s="35" t="s">
        <v>621</v>
      </c>
      <c r="F22" s="35" t="s">
        <v>803</v>
      </c>
      <c r="G22" s="35" t="s">
        <v>629</v>
      </c>
      <c r="H22" s="35" t="s">
        <v>803</v>
      </c>
      <c r="I22" s="36">
        <v>10</v>
      </c>
      <c r="J22" s="36">
        <v>10</v>
      </c>
      <c r="K22" s="37" t="s">
        <v>588</v>
      </c>
    </row>
    <row r="23" ht="45" customHeight="1" spans="1:11">
      <c r="A23" s="33" t="s">
        <v>636</v>
      </c>
      <c r="B23" s="351"/>
      <c r="C23" s="153" t="s">
        <v>675</v>
      </c>
      <c r="D23" s="153" t="s">
        <v>1282</v>
      </c>
      <c r="E23" s="35" t="s">
        <v>621</v>
      </c>
      <c r="F23" s="35" t="s">
        <v>2089</v>
      </c>
      <c r="G23" s="35" t="s">
        <v>629</v>
      </c>
      <c r="H23" s="35" t="s">
        <v>732</v>
      </c>
      <c r="I23" s="36">
        <v>10</v>
      </c>
      <c r="J23" s="36">
        <v>10</v>
      </c>
      <c r="K23" s="37" t="s">
        <v>588</v>
      </c>
    </row>
    <row r="24" ht="45" customHeight="1" spans="1:11">
      <c r="A24" s="33" t="s">
        <v>641</v>
      </c>
      <c r="B24" s="351"/>
      <c r="C24" s="153" t="s">
        <v>678</v>
      </c>
      <c r="D24" s="153" t="s">
        <v>1647</v>
      </c>
      <c r="E24" s="35" t="s">
        <v>621</v>
      </c>
      <c r="F24" s="35" t="s">
        <v>917</v>
      </c>
      <c r="G24" s="35" t="s">
        <v>629</v>
      </c>
      <c r="H24" s="35" t="s">
        <v>639</v>
      </c>
      <c r="I24" s="36">
        <v>10</v>
      </c>
      <c r="J24" s="36">
        <v>10</v>
      </c>
      <c r="K24" s="37" t="s">
        <v>588</v>
      </c>
    </row>
    <row r="25" s="48" customFormat="1" ht="51" customHeight="1" spans="1:11">
      <c r="A25" s="136" t="s">
        <v>680</v>
      </c>
      <c r="B25" s="136"/>
      <c r="C25" s="136"/>
      <c r="D25" s="137" t="s">
        <v>588</v>
      </c>
      <c r="E25" s="137"/>
      <c r="F25" s="137"/>
      <c r="G25" s="137"/>
      <c r="H25" s="137"/>
      <c r="I25" s="137"/>
      <c r="J25" s="137"/>
      <c r="K25" s="137"/>
    </row>
    <row r="26" s="48" customFormat="1" ht="30" customHeight="1" spans="1:11">
      <c r="A26" s="144" t="s">
        <v>682</v>
      </c>
      <c r="B26" s="145"/>
      <c r="C26" s="145"/>
      <c r="D26" s="145"/>
      <c r="E26" s="145"/>
      <c r="F26" s="145"/>
      <c r="G26" s="145"/>
      <c r="H26" s="146"/>
      <c r="I26" s="136" t="s">
        <v>683</v>
      </c>
      <c r="J26" s="136" t="s">
        <v>684</v>
      </c>
      <c r="K26" s="136" t="s">
        <v>685</v>
      </c>
    </row>
    <row r="27" s="47" customFormat="1" ht="35" customHeight="1" spans="1:11">
      <c r="A27" s="147"/>
      <c r="B27" s="148"/>
      <c r="C27" s="148"/>
      <c r="D27" s="148"/>
      <c r="E27" s="148"/>
      <c r="F27" s="148"/>
      <c r="G27" s="148"/>
      <c r="H27" s="149"/>
      <c r="I27" s="128">
        <v>100</v>
      </c>
      <c r="J27" s="128">
        <v>95.24</v>
      </c>
      <c r="K27" s="136" t="s">
        <v>704</v>
      </c>
    </row>
    <row r="28" s="47" customFormat="1" ht="180" customHeight="1" spans="1:11">
      <c r="A28" s="45" t="s">
        <v>687</v>
      </c>
      <c r="B28" s="46"/>
      <c r="C28" s="46"/>
      <c r="D28" s="46"/>
      <c r="E28" s="46"/>
      <c r="F28" s="46"/>
      <c r="G28" s="46"/>
      <c r="H28" s="46"/>
      <c r="I28" s="46"/>
      <c r="J28" s="46"/>
      <c r="K28" s="46"/>
    </row>
  </sheetData>
  <mergeCells count="4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rintOptions horizontalCentered="1" verticalCentered="1"/>
  <pageMargins left="0.432638888888889" right="0.357638888888889" top="0.409027777777778" bottom="0.409027777777778" header="0.118055555555556" footer="0.118055555555556"/>
  <pageSetup paperSize="9" scale="57" orientation="portrait" horizontalDpi="300" verticalDpi="300"/>
  <headerFooter alignWithMargins="0" scaleWithDoc="0"/>
</worksheet>
</file>

<file path=xl/worksheets/sheet3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view="pageBreakPreview" zoomScaleNormal="85" workbookViewId="0">
      <selection activeCell="K1" sqref="K1"/>
    </sheetView>
  </sheetViews>
  <sheetFormatPr defaultColWidth="8.08333333333333" defaultRowHeight="15.6"/>
  <cols>
    <col min="1" max="2" width="8.58333333333333" style="1" customWidth="1"/>
    <col min="3" max="3" width="20.7314814814815" style="195" customWidth="1"/>
    <col min="4" max="4" width="21.462962962963" style="1" customWidth="1"/>
    <col min="5" max="7" width="10.5833333333333" style="1" customWidth="1"/>
    <col min="8" max="10" width="11.5833333333333" style="1" customWidth="1"/>
    <col min="11" max="11" width="25" style="1" customWidth="1"/>
    <col min="12" max="16384" width="8.08333333333333" style="1"/>
  </cols>
  <sheetData>
    <row r="1" s="1" customFormat="1" ht="18" customHeight="1" spans="1:11">
      <c r="C1" s="195"/>
      <c r="K1" s="346" t="s">
        <v>2857</v>
      </c>
    </row>
    <row r="2" s="1" customFormat="1" ht="18" customHeight="1" spans="1:11">
      <c r="A2" s="347" t="s">
        <v>2811</v>
      </c>
      <c r="C2" s="195"/>
      <c r="K2" s="346" t="s">
        <v>649</v>
      </c>
    </row>
    <row r="3" ht="34" customHeight="1" spans="1:11">
      <c r="A3" s="4" t="s">
        <v>650</v>
      </c>
      <c r="B3" s="4"/>
      <c r="C3" s="4"/>
      <c r="D3" s="4"/>
      <c r="E3" s="4"/>
      <c r="F3" s="4"/>
      <c r="G3" s="4"/>
      <c r="H3" s="4"/>
      <c r="I3" s="4"/>
      <c r="J3" s="4"/>
      <c r="K3" s="4"/>
    </row>
    <row r="4" s="47" customFormat="1" ht="34" customHeight="1" spans="1:11">
      <c r="A4" s="118" t="s">
        <v>651</v>
      </c>
      <c r="B4" s="118"/>
      <c r="C4" s="119" t="s">
        <v>2858</v>
      </c>
      <c r="D4" s="119"/>
      <c r="E4" s="119"/>
      <c r="F4" s="119"/>
      <c r="G4" s="119"/>
      <c r="H4" s="119"/>
      <c r="I4" s="119"/>
      <c r="J4" s="119"/>
      <c r="K4" s="119"/>
    </row>
    <row r="5" s="47" customFormat="1" ht="34" customHeight="1" spans="1:11">
      <c r="A5" s="118" t="s">
        <v>653</v>
      </c>
      <c r="B5" s="118"/>
      <c r="C5" s="119" t="s">
        <v>592</v>
      </c>
      <c r="D5" s="119"/>
      <c r="E5" s="119"/>
      <c r="F5" s="119"/>
      <c r="G5" s="119"/>
      <c r="H5" s="120" t="s">
        <v>654</v>
      </c>
      <c r="I5" s="119" t="s">
        <v>2813</v>
      </c>
      <c r="J5" s="119"/>
      <c r="K5" s="119"/>
    </row>
    <row r="6" s="47" customFormat="1" ht="34" customHeight="1" spans="1:11">
      <c r="A6" s="121" t="s">
        <v>655</v>
      </c>
      <c r="B6" s="121"/>
      <c r="C6" s="121"/>
      <c r="D6" s="122" t="s">
        <v>595</v>
      </c>
      <c r="E6" s="123"/>
      <c r="F6" s="122" t="s">
        <v>511</v>
      </c>
      <c r="G6" s="123"/>
      <c r="H6" s="118" t="s">
        <v>656</v>
      </c>
      <c r="I6" s="118" t="s">
        <v>657</v>
      </c>
      <c r="J6" s="118" t="s">
        <v>658</v>
      </c>
      <c r="K6" s="118" t="s">
        <v>659</v>
      </c>
    </row>
    <row r="7" s="47" customFormat="1" ht="34" customHeight="1" spans="1:11">
      <c r="A7" s="121"/>
      <c r="B7" s="121"/>
      <c r="C7" s="142" t="s">
        <v>601</v>
      </c>
      <c r="D7" s="125">
        <v>0</v>
      </c>
      <c r="E7" s="126"/>
      <c r="F7" s="125">
        <v>120.97</v>
      </c>
      <c r="G7" s="126"/>
      <c r="H7" s="127">
        <v>116.89</v>
      </c>
      <c r="I7" s="128">
        <v>10</v>
      </c>
      <c r="J7" s="128">
        <v>96.63</v>
      </c>
      <c r="K7" s="129">
        <v>9.66</v>
      </c>
    </row>
    <row r="8" s="47" customFormat="1" ht="34" customHeight="1" spans="1:11">
      <c r="A8" s="121"/>
      <c r="B8" s="121"/>
      <c r="C8" s="142" t="s">
        <v>660</v>
      </c>
      <c r="D8" s="125">
        <v>0</v>
      </c>
      <c r="E8" s="126"/>
      <c r="F8" s="125">
        <v>120.97</v>
      </c>
      <c r="G8" s="126"/>
      <c r="H8" s="127">
        <v>116.89</v>
      </c>
      <c r="I8" s="130"/>
      <c r="J8" s="128">
        <v>96.63</v>
      </c>
      <c r="K8" s="131"/>
    </row>
    <row r="9" s="47" customFormat="1" ht="34" customHeight="1" spans="1:11">
      <c r="A9" s="121"/>
      <c r="B9" s="121"/>
      <c r="C9" s="142" t="s">
        <v>605</v>
      </c>
      <c r="D9" s="125">
        <v>0</v>
      </c>
      <c r="E9" s="126"/>
      <c r="F9" s="125">
        <v>0</v>
      </c>
      <c r="G9" s="126"/>
      <c r="H9" s="127">
        <v>0</v>
      </c>
      <c r="I9" s="132"/>
      <c r="J9" s="128">
        <v>0</v>
      </c>
      <c r="K9" s="133"/>
    </row>
    <row r="10" s="47" customFormat="1" ht="34" customHeight="1" spans="1:11">
      <c r="A10" s="121"/>
      <c r="B10" s="121"/>
      <c r="C10" s="121" t="s">
        <v>604</v>
      </c>
      <c r="D10" s="125">
        <v>0</v>
      </c>
      <c r="E10" s="126"/>
      <c r="F10" s="125">
        <v>0</v>
      </c>
      <c r="G10" s="126"/>
      <c r="H10" s="127">
        <v>0</v>
      </c>
      <c r="I10" s="134"/>
      <c r="J10" s="128">
        <v>0</v>
      </c>
      <c r="K10" s="135"/>
    </row>
    <row r="11" ht="34" customHeight="1" spans="1:11">
      <c r="A11" s="136" t="s">
        <v>662</v>
      </c>
      <c r="B11" s="120" t="s">
        <v>663</v>
      </c>
      <c r="C11" s="120"/>
      <c r="D11" s="120"/>
      <c r="E11" s="120"/>
      <c r="F11" s="120"/>
      <c r="G11" s="120"/>
      <c r="H11" s="120" t="s">
        <v>664</v>
      </c>
      <c r="I11" s="120"/>
      <c r="J11" s="120"/>
      <c r="K11" s="120"/>
    </row>
    <row r="12" ht="127" customHeight="1" spans="1:11">
      <c r="A12" s="136"/>
      <c r="B12" s="137" t="s">
        <v>2859</v>
      </c>
      <c r="C12" s="137"/>
      <c r="D12" s="137"/>
      <c r="E12" s="137"/>
      <c r="F12" s="137"/>
      <c r="G12" s="137"/>
      <c r="H12" s="137" t="s">
        <v>2860</v>
      </c>
      <c r="I12" s="137"/>
      <c r="J12" s="137"/>
      <c r="K12" s="137"/>
    </row>
    <row r="13" s="47" customFormat="1" ht="26" customHeight="1" spans="1:11">
      <c r="A13" s="122"/>
      <c r="B13" s="138"/>
      <c r="C13" s="151"/>
      <c r="D13" s="138"/>
      <c r="E13" s="138"/>
      <c r="F13" s="138"/>
      <c r="G13" s="138"/>
      <c r="H13" s="138"/>
      <c r="I13" s="139"/>
      <c r="J13" s="139"/>
      <c r="K13" s="140"/>
    </row>
    <row r="14" s="47" customFormat="1" ht="41" customHeight="1" spans="1:11">
      <c r="A14" s="141" t="s">
        <v>667</v>
      </c>
      <c r="B14" s="138"/>
      <c r="C14" s="138"/>
      <c r="D14" s="138"/>
      <c r="E14" s="138"/>
      <c r="F14" s="138"/>
      <c r="G14" s="138"/>
      <c r="H14" s="138"/>
      <c r="I14" s="138"/>
      <c r="J14" s="138"/>
      <c r="K14" s="123"/>
    </row>
    <row r="15" s="47" customFormat="1" ht="41" customHeight="1" spans="1:11">
      <c r="A15" s="118" t="s">
        <v>609</v>
      </c>
      <c r="B15" s="118"/>
      <c r="C15" s="118"/>
      <c r="D15" s="118"/>
      <c r="E15" s="122" t="s">
        <v>668</v>
      </c>
      <c r="F15" s="138"/>
      <c r="G15" s="123"/>
      <c r="H15" s="122" t="s">
        <v>669</v>
      </c>
      <c r="I15" s="138"/>
      <c r="J15" s="138"/>
      <c r="K15" s="123"/>
    </row>
    <row r="16" ht="41" customHeight="1" spans="1:11">
      <c r="A16" s="30" t="s">
        <v>670</v>
      </c>
      <c r="B16" s="30"/>
      <c r="C16" s="152" t="s">
        <v>616</v>
      </c>
      <c r="D16" s="31" t="s">
        <v>617</v>
      </c>
      <c r="E16" s="30" t="s">
        <v>610</v>
      </c>
      <c r="F16" s="30" t="s">
        <v>611</v>
      </c>
      <c r="G16" s="118" t="s">
        <v>612</v>
      </c>
      <c r="H16" s="124" t="s">
        <v>613</v>
      </c>
      <c r="I16" s="124" t="s">
        <v>657</v>
      </c>
      <c r="J16" s="124" t="s">
        <v>659</v>
      </c>
      <c r="K16" s="142" t="s">
        <v>614</v>
      </c>
    </row>
    <row r="17" ht="41" customHeight="1" spans="1:11">
      <c r="A17" s="33" t="s">
        <v>618</v>
      </c>
      <c r="B17" s="34"/>
      <c r="C17" s="153" t="s">
        <v>619</v>
      </c>
      <c r="D17" s="153" t="s">
        <v>2848</v>
      </c>
      <c r="E17" s="35" t="s">
        <v>698</v>
      </c>
      <c r="F17" s="35" t="s">
        <v>2849</v>
      </c>
      <c r="G17" s="35" t="s">
        <v>709</v>
      </c>
      <c r="H17" s="35" t="s">
        <v>2849</v>
      </c>
      <c r="I17" s="36">
        <v>10</v>
      </c>
      <c r="J17" s="36">
        <v>10</v>
      </c>
      <c r="K17" s="37" t="s">
        <v>588</v>
      </c>
    </row>
    <row r="18" ht="41" customHeight="1" spans="1:11">
      <c r="A18" s="33" t="s">
        <v>618</v>
      </c>
      <c r="B18" s="351"/>
      <c r="C18" s="153" t="s">
        <v>619</v>
      </c>
      <c r="D18" s="153" t="s">
        <v>2850</v>
      </c>
      <c r="E18" s="35" t="s">
        <v>698</v>
      </c>
      <c r="F18" s="35" t="s">
        <v>32</v>
      </c>
      <c r="G18" s="35" t="s">
        <v>709</v>
      </c>
      <c r="H18" s="35" t="s">
        <v>32</v>
      </c>
      <c r="I18" s="36">
        <v>10</v>
      </c>
      <c r="J18" s="36">
        <v>10</v>
      </c>
      <c r="K18" s="37" t="s">
        <v>588</v>
      </c>
    </row>
    <row r="19" ht="41" customHeight="1" spans="1:11">
      <c r="A19" s="33" t="s">
        <v>618</v>
      </c>
      <c r="B19" s="351"/>
      <c r="C19" s="153" t="s">
        <v>626</v>
      </c>
      <c r="D19" s="153" t="s">
        <v>1107</v>
      </c>
      <c r="E19" s="35" t="s">
        <v>621</v>
      </c>
      <c r="F19" s="35" t="s">
        <v>630</v>
      </c>
      <c r="G19" s="35" t="s">
        <v>629</v>
      </c>
      <c r="H19" s="35" t="s">
        <v>634</v>
      </c>
      <c r="I19" s="36">
        <v>10</v>
      </c>
      <c r="J19" s="36">
        <v>10</v>
      </c>
      <c r="K19" s="37" t="s">
        <v>588</v>
      </c>
    </row>
    <row r="20" ht="41" customHeight="1" spans="1:11">
      <c r="A20" s="33" t="s">
        <v>618</v>
      </c>
      <c r="B20" s="351"/>
      <c r="C20" s="153" t="s">
        <v>626</v>
      </c>
      <c r="D20" s="153" t="s">
        <v>1460</v>
      </c>
      <c r="E20" s="35" t="s">
        <v>698</v>
      </c>
      <c r="F20" s="35" t="s">
        <v>634</v>
      </c>
      <c r="G20" s="35" t="s">
        <v>629</v>
      </c>
      <c r="H20" s="35" t="s">
        <v>634</v>
      </c>
      <c r="I20" s="36">
        <v>20</v>
      </c>
      <c r="J20" s="36">
        <v>17</v>
      </c>
      <c r="K20" s="37" t="s">
        <v>2861</v>
      </c>
    </row>
    <row r="21" ht="41" customHeight="1" spans="1:11">
      <c r="A21" s="33" t="s">
        <v>618</v>
      </c>
      <c r="B21" s="351"/>
      <c r="C21" s="153" t="s">
        <v>632</v>
      </c>
      <c r="D21" s="153" t="s">
        <v>1305</v>
      </c>
      <c r="E21" s="35" t="s">
        <v>698</v>
      </c>
      <c r="F21" s="35" t="s">
        <v>634</v>
      </c>
      <c r="G21" s="35" t="s">
        <v>629</v>
      </c>
      <c r="H21" s="35" t="s">
        <v>634</v>
      </c>
      <c r="I21" s="36">
        <v>10</v>
      </c>
      <c r="J21" s="36">
        <v>10</v>
      </c>
      <c r="K21" s="37" t="s">
        <v>588</v>
      </c>
    </row>
    <row r="22" ht="51" customHeight="1" spans="1:11">
      <c r="A22" s="33" t="s">
        <v>636</v>
      </c>
      <c r="B22" s="351"/>
      <c r="C22" s="153" t="s">
        <v>675</v>
      </c>
      <c r="D22" s="153" t="s">
        <v>1707</v>
      </c>
      <c r="E22" s="35" t="s">
        <v>621</v>
      </c>
      <c r="F22" s="35" t="s">
        <v>46</v>
      </c>
      <c r="G22" s="35" t="s">
        <v>629</v>
      </c>
      <c r="H22" s="35" t="s">
        <v>46</v>
      </c>
      <c r="I22" s="36">
        <v>10</v>
      </c>
      <c r="J22" s="36">
        <v>10</v>
      </c>
      <c r="K22" s="37" t="s">
        <v>588</v>
      </c>
    </row>
    <row r="23" ht="41" customHeight="1" spans="1:11">
      <c r="A23" s="33" t="s">
        <v>641</v>
      </c>
      <c r="B23" s="351"/>
      <c r="C23" s="153" t="s">
        <v>678</v>
      </c>
      <c r="D23" s="153" t="s">
        <v>1708</v>
      </c>
      <c r="E23" s="35" t="s">
        <v>621</v>
      </c>
      <c r="F23" s="35" t="s">
        <v>917</v>
      </c>
      <c r="G23" s="35" t="s">
        <v>629</v>
      </c>
      <c r="H23" s="35" t="s">
        <v>639</v>
      </c>
      <c r="I23" s="36">
        <v>10</v>
      </c>
      <c r="J23" s="36">
        <v>10</v>
      </c>
      <c r="K23" s="37" t="s">
        <v>588</v>
      </c>
    </row>
    <row r="24" ht="41" customHeight="1" spans="1:11">
      <c r="A24" s="33" t="s">
        <v>641</v>
      </c>
      <c r="B24" s="351"/>
      <c r="C24" s="153" t="s">
        <v>678</v>
      </c>
      <c r="D24" s="153" t="s">
        <v>1647</v>
      </c>
      <c r="E24" s="35" t="s">
        <v>621</v>
      </c>
      <c r="F24" s="35" t="s">
        <v>917</v>
      </c>
      <c r="G24" s="35" t="s">
        <v>629</v>
      </c>
      <c r="H24" s="35" t="s">
        <v>639</v>
      </c>
      <c r="I24" s="36">
        <v>10</v>
      </c>
      <c r="J24" s="36">
        <v>10</v>
      </c>
      <c r="K24" s="37" t="s">
        <v>588</v>
      </c>
    </row>
    <row r="25" s="48" customFormat="1" ht="41" customHeight="1" spans="1:11">
      <c r="A25" s="136" t="s">
        <v>680</v>
      </c>
      <c r="B25" s="136"/>
      <c r="C25" s="136"/>
      <c r="D25" s="137" t="s">
        <v>588</v>
      </c>
      <c r="E25" s="137"/>
      <c r="F25" s="137"/>
      <c r="G25" s="137"/>
      <c r="H25" s="137"/>
      <c r="I25" s="137"/>
      <c r="J25" s="137"/>
      <c r="K25" s="137"/>
    </row>
    <row r="26" s="48" customFormat="1" ht="30" customHeight="1" spans="1:11">
      <c r="A26" s="144" t="s">
        <v>682</v>
      </c>
      <c r="B26" s="145"/>
      <c r="C26" s="145"/>
      <c r="D26" s="145"/>
      <c r="E26" s="145"/>
      <c r="F26" s="145"/>
      <c r="G26" s="145"/>
      <c r="H26" s="146"/>
      <c r="I26" s="136" t="s">
        <v>683</v>
      </c>
      <c r="J26" s="136" t="s">
        <v>684</v>
      </c>
      <c r="K26" s="136" t="s">
        <v>685</v>
      </c>
    </row>
    <row r="27" s="47" customFormat="1" ht="35" customHeight="1" spans="1:11">
      <c r="A27" s="147"/>
      <c r="B27" s="148"/>
      <c r="C27" s="148"/>
      <c r="D27" s="148"/>
      <c r="E27" s="148"/>
      <c r="F27" s="148"/>
      <c r="G27" s="148"/>
      <c r="H27" s="149"/>
      <c r="I27" s="128">
        <v>100</v>
      </c>
      <c r="J27" s="128">
        <v>96.66</v>
      </c>
      <c r="K27" s="136" t="s">
        <v>704</v>
      </c>
    </row>
    <row r="28" s="47" customFormat="1" ht="188" customHeight="1" spans="1:11">
      <c r="A28" s="45" t="s">
        <v>687</v>
      </c>
      <c r="B28" s="46"/>
      <c r="C28" s="46"/>
      <c r="D28" s="46"/>
      <c r="E28" s="46"/>
      <c r="F28" s="46"/>
      <c r="G28" s="46"/>
      <c r="H28" s="46"/>
      <c r="I28" s="46"/>
      <c r="J28" s="46"/>
      <c r="K28" s="46"/>
    </row>
  </sheetData>
  <mergeCells count="4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rintOptions horizontalCentered="1" verticalCentered="1"/>
  <pageMargins left="0.432638888888889" right="0.357638888888889" top="0.60625" bottom="0.60625" header="0.118055555555556" footer="0.118055555555556"/>
  <pageSetup paperSize="9" scale="60" orientation="portrait" horizontalDpi="300" verticalDpi="300"/>
  <headerFooter alignWithMargins="0" scaleWithDoc="0"/>
</worksheet>
</file>

<file path=xl/worksheets/sheet3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view="pageBreakPreview" zoomScaleNormal="85" workbookViewId="0">
      <selection activeCell="K1" sqref="K1"/>
    </sheetView>
  </sheetViews>
  <sheetFormatPr defaultColWidth="8.08333333333333" defaultRowHeight="15.6"/>
  <cols>
    <col min="1" max="2" width="8.58333333333333" style="1" customWidth="1"/>
    <col min="3" max="3" width="20.5925925925926" style="195" customWidth="1"/>
    <col min="4" max="4" width="22.787037037037"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2862</v>
      </c>
    </row>
    <row r="2" s="1" customFormat="1" ht="18" customHeight="1" spans="1:11">
      <c r="A2" s="347" t="s">
        <v>2811</v>
      </c>
      <c r="C2" s="195"/>
      <c r="K2" s="346" t="s">
        <v>649</v>
      </c>
    </row>
    <row r="3" ht="37" customHeight="1" spans="1:11">
      <c r="A3" s="4" t="s">
        <v>650</v>
      </c>
      <c r="B3" s="4"/>
      <c r="C3" s="4"/>
      <c r="D3" s="4"/>
      <c r="E3" s="4"/>
      <c r="F3" s="4"/>
      <c r="G3" s="4"/>
      <c r="H3" s="4"/>
      <c r="I3" s="4"/>
      <c r="J3" s="4"/>
      <c r="K3" s="4"/>
    </row>
    <row r="4" s="47" customFormat="1" ht="37" customHeight="1" spans="1:11">
      <c r="A4" s="118" t="s">
        <v>651</v>
      </c>
      <c r="B4" s="118"/>
      <c r="C4" s="119" t="s">
        <v>2863</v>
      </c>
      <c r="D4" s="119"/>
      <c r="E4" s="119"/>
      <c r="F4" s="119"/>
      <c r="G4" s="119"/>
      <c r="H4" s="119"/>
      <c r="I4" s="119"/>
      <c r="J4" s="119"/>
      <c r="K4" s="119"/>
    </row>
    <row r="5" s="47" customFormat="1" ht="37" customHeight="1" spans="1:11">
      <c r="A5" s="118" t="s">
        <v>653</v>
      </c>
      <c r="B5" s="118"/>
      <c r="C5" s="119" t="s">
        <v>592</v>
      </c>
      <c r="D5" s="119"/>
      <c r="E5" s="119"/>
      <c r="F5" s="119"/>
      <c r="G5" s="119"/>
      <c r="H5" s="120" t="s">
        <v>654</v>
      </c>
      <c r="I5" s="119" t="s">
        <v>2813</v>
      </c>
      <c r="J5" s="119"/>
      <c r="K5" s="119"/>
    </row>
    <row r="6" s="47" customFormat="1" ht="37" customHeight="1" spans="1:11">
      <c r="A6" s="121" t="s">
        <v>655</v>
      </c>
      <c r="B6" s="121"/>
      <c r="C6" s="121"/>
      <c r="D6" s="122" t="s">
        <v>595</v>
      </c>
      <c r="E6" s="123"/>
      <c r="F6" s="122" t="s">
        <v>511</v>
      </c>
      <c r="G6" s="123"/>
      <c r="H6" s="118" t="s">
        <v>656</v>
      </c>
      <c r="I6" s="118" t="s">
        <v>657</v>
      </c>
      <c r="J6" s="118" t="s">
        <v>658</v>
      </c>
      <c r="K6" s="118" t="s">
        <v>659</v>
      </c>
    </row>
    <row r="7" s="47" customFormat="1" ht="37" customHeight="1" spans="1:11">
      <c r="A7" s="121"/>
      <c r="B7" s="121"/>
      <c r="C7" s="142" t="s">
        <v>601</v>
      </c>
      <c r="D7" s="125">
        <v>0</v>
      </c>
      <c r="E7" s="126"/>
      <c r="F7" s="125">
        <v>11.79</v>
      </c>
      <c r="G7" s="126"/>
      <c r="H7" s="127">
        <v>0.61</v>
      </c>
      <c r="I7" s="128">
        <v>10</v>
      </c>
      <c r="J7" s="128">
        <v>5.17</v>
      </c>
      <c r="K7" s="129">
        <v>0.52</v>
      </c>
    </row>
    <row r="8" s="47" customFormat="1" ht="37" customHeight="1" spans="1:11">
      <c r="A8" s="121"/>
      <c r="B8" s="121"/>
      <c r="C8" s="142" t="s">
        <v>660</v>
      </c>
      <c r="D8" s="125">
        <v>0</v>
      </c>
      <c r="E8" s="126"/>
      <c r="F8" s="125">
        <v>11.79</v>
      </c>
      <c r="G8" s="126"/>
      <c r="H8" s="127">
        <v>0.61</v>
      </c>
      <c r="I8" s="130"/>
      <c r="J8" s="128">
        <v>5.17</v>
      </c>
      <c r="K8" s="131"/>
    </row>
    <row r="9" s="47" customFormat="1" ht="37" customHeight="1" spans="1:11">
      <c r="A9" s="121"/>
      <c r="B9" s="121"/>
      <c r="C9" s="142" t="s">
        <v>605</v>
      </c>
      <c r="D9" s="125">
        <v>0</v>
      </c>
      <c r="E9" s="126"/>
      <c r="F9" s="125">
        <v>0</v>
      </c>
      <c r="G9" s="126"/>
      <c r="H9" s="127">
        <v>0</v>
      </c>
      <c r="I9" s="132"/>
      <c r="J9" s="128">
        <v>0</v>
      </c>
      <c r="K9" s="133"/>
    </row>
    <row r="10" s="47" customFormat="1" ht="37" customHeight="1" spans="1:11">
      <c r="A10" s="121"/>
      <c r="B10" s="121"/>
      <c r="C10" s="121" t="s">
        <v>604</v>
      </c>
      <c r="D10" s="125">
        <v>0</v>
      </c>
      <c r="E10" s="126"/>
      <c r="F10" s="125">
        <v>0</v>
      </c>
      <c r="G10" s="126"/>
      <c r="H10" s="127">
        <v>0</v>
      </c>
      <c r="I10" s="134"/>
      <c r="J10" s="128">
        <v>0</v>
      </c>
      <c r="K10" s="135"/>
    </row>
    <row r="11" ht="37" customHeight="1" spans="1:11">
      <c r="A11" s="136" t="s">
        <v>662</v>
      </c>
      <c r="B11" s="120" t="s">
        <v>663</v>
      </c>
      <c r="C11" s="120"/>
      <c r="D11" s="120"/>
      <c r="E11" s="120"/>
      <c r="F11" s="120"/>
      <c r="G11" s="120"/>
      <c r="H11" s="120" t="s">
        <v>664</v>
      </c>
      <c r="I11" s="120"/>
      <c r="J11" s="120"/>
      <c r="K11" s="120"/>
    </row>
    <row r="12" ht="140" customHeight="1" spans="1:11">
      <c r="A12" s="136"/>
      <c r="B12" s="137" t="s">
        <v>2864</v>
      </c>
      <c r="C12" s="137"/>
      <c r="D12" s="137"/>
      <c r="E12" s="137"/>
      <c r="F12" s="137"/>
      <c r="G12" s="137"/>
      <c r="H12" s="137" t="s">
        <v>2865</v>
      </c>
      <c r="I12" s="137"/>
      <c r="J12" s="137"/>
      <c r="K12" s="137"/>
    </row>
    <row r="13" s="47" customFormat="1" ht="22" customHeight="1" spans="1:11">
      <c r="A13" s="122"/>
      <c r="B13" s="138"/>
      <c r="C13" s="151"/>
      <c r="D13" s="138"/>
      <c r="E13" s="138"/>
      <c r="F13" s="138"/>
      <c r="G13" s="138"/>
      <c r="H13" s="138"/>
      <c r="I13" s="139"/>
      <c r="J13" s="139"/>
      <c r="K13" s="140"/>
    </row>
    <row r="14" s="47" customFormat="1" ht="30" customHeight="1" spans="1:11">
      <c r="A14" s="141" t="s">
        <v>667</v>
      </c>
      <c r="B14" s="138"/>
      <c r="C14" s="138"/>
      <c r="D14" s="138"/>
      <c r="E14" s="138"/>
      <c r="F14" s="138"/>
      <c r="G14" s="138"/>
      <c r="H14" s="138"/>
      <c r="I14" s="138"/>
      <c r="J14" s="138"/>
      <c r="K14" s="123"/>
    </row>
    <row r="15" s="47" customFormat="1" ht="30" customHeight="1" spans="1:11">
      <c r="A15" s="118" t="s">
        <v>609</v>
      </c>
      <c r="B15" s="118"/>
      <c r="C15" s="118"/>
      <c r="D15" s="118"/>
      <c r="E15" s="122" t="s">
        <v>668</v>
      </c>
      <c r="F15" s="138"/>
      <c r="G15" s="123"/>
      <c r="H15" s="122" t="s">
        <v>669</v>
      </c>
      <c r="I15" s="138"/>
      <c r="J15" s="138"/>
      <c r="K15" s="123"/>
    </row>
    <row r="16" ht="30" customHeight="1" spans="1:11">
      <c r="A16" s="30" t="s">
        <v>670</v>
      </c>
      <c r="B16" s="30"/>
      <c r="C16" s="152" t="s">
        <v>616</v>
      </c>
      <c r="D16" s="31" t="s">
        <v>617</v>
      </c>
      <c r="E16" s="30" t="s">
        <v>610</v>
      </c>
      <c r="F16" s="30" t="s">
        <v>611</v>
      </c>
      <c r="G16" s="118" t="s">
        <v>612</v>
      </c>
      <c r="H16" s="124" t="s">
        <v>613</v>
      </c>
      <c r="I16" s="124" t="s">
        <v>657</v>
      </c>
      <c r="J16" s="124" t="s">
        <v>659</v>
      </c>
      <c r="K16" s="142" t="s">
        <v>614</v>
      </c>
    </row>
    <row r="17" ht="30" customHeight="1" spans="1:11">
      <c r="A17" s="33" t="s">
        <v>618</v>
      </c>
      <c r="B17" s="34"/>
      <c r="C17" s="153" t="s">
        <v>619</v>
      </c>
      <c r="D17" s="153" t="s">
        <v>2848</v>
      </c>
      <c r="E17" s="35" t="s">
        <v>698</v>
      </c>
      <c r="F17" s="35" t="s">
        <v>2849</v>
      </c>
      <c r="G17" s="35" t="s">
        <v>709</v>
      </c>
      <c r="H17" s="35" t="s">
        <v>2849</v>
      </c>
      <c r="I17" s="36">
        <v>10</v>
      </c>
      <c r="J17" s="36">
        <v>5</v>
      </c>
      <c r="K17" s="37" t="s">
        <v>2854</v>
      </c>
    </row>
    <row r="18" ht="30" customHeight="1" spans="1:11">
      <c r="A18" s="33" t="s">
        <v>618</v>
      </c>
      <c r="B18" s="351"/>
      <c r="C18" s="153" t="s">
        <v>619</v>
      </c>
      <c r="D18" s="153" t="s">
        <v>2850</v>
      </c>
      <c r="E18" s="35" t="s">
        <v>698</v>
      </c>
      <c r="F18" s="35" t="s">
        <v>24</v>
      </c>
      <c r="G18" s="35" t="s">
        <v>709</v>
      </c>
      <c r="H18" s="35" t="s">
        <v>24</v>
      </c>
      <c r="I18" s="36">
        <v>10</v>
      </c>
      <c r="J18" s="36">
        <v>5</v>
      </c>
      <c r="K18" s="37" t="s">
        <v>2854</v>
      </c>
    </row>
    <row r="19" ht="36" customHeight="1" spans="1:11">
      <c r="A19" s="33" t="s">
        <v>618</v>
      </c>
      <c r="B19" s="351"/>
      <c r="C19" s="153" t="s">
        <v>626</v>
      </c>
      <c r="D19" s="153" t="s">
        <v>2851</v>
      </c>
      <c r="E19" s="35" t="s">
        <v>621</v>
      </c>
      <c r="F19" s="35" t="s">
        <v>46</v>
      </c>
      <c r="G19" s="35" t="s">
        <v>629</v>
      </c>
      <c r="H19" s="35" t="s">
        <v>28</v>
      </c>
      <c r="I19" s="36">
        <v>10</v>
      </c>
      <c r="J19" s="36">
        <v>5</v>
      </c>
      <c r="K19" s="37" t="s">
        <v>2854</v>
      </c>
    </row>
    <row r="20" ht="33" customHeight="1" spans="1:11">
      <c r="A20" s="33" t="s">
        <v>618</v>
      </c>
      <c r="B20" s="351"/>
      <c r="C20" s="153" t="s">
        <v>626</v>
      </c>
      <c r="D20" s="153" t="s">
        <v>1460</v>
      </c>
      <c r="E20" s="35" t="s">
        <v>698</v>
      </c>
      <c r="F20" s="35" t="s">
        <v>634</v>
      </c>
      <c r="G20" s="35" t="s">
        <v>629</v>
      </c>
      <c r="H20" s="35" t="s">
        <v>2866</v>
      </c>
      <c r="I20" s="36">
        <v>20</v>
      </c>
      <c r="J20" s="36">
        <v>10</v>
      </c>
      <c r="K20" s="37" t="s">
        <v>2854</v>
      </c>
    </row>
    <row r="21" ht="33" customHeight="1" spans="1:11">
      <c r="A21" s="33" t="s">
        <v>618</v>
      </c>
      <c r="B21" s="351"/>
      <c r="C21" s="153" t="s">
        <v>632</v>
      </c>
      <c r="D21" s="153" t="s">
        <v>1125</v>
      </c>
      <c r="E21" s="35" t="s">
        <v>698</v>
      </c>
      <c r="F21" s="35" t="s">
        <v>634</v>
      </c>
      <c r="G21" s="35" t="s">
        <v>629</v>
      </c>
      <c r="H21" s="35" t="s">
        <v>2866</v>
      </c>
      <c r="I21" s="36">
        <v>10</v>
      </c>
      <c r="J21" s="36">
        <v>5</v>
      </c>
      <c r="K21" s="37" t="s">
        <v>2854</v>
      </c>
    </row>
    <row r="22" ht="33" customHeight="1" spans="1:11">
      <c r="A22" s="33" t="s">
        <v>636</v>
      </c>
      <c r="B22" s="351"/>
      <c r="C22" s="153" t="s">
        <v>675</v>
      </c>
      <c r="D22" s="153" t="s">
        <v>1282</v>
      </c>
      <c r="E22" s="35" t="s">
        <v>621</v>
      </c>
      <c r="F22" s="35" t="s">
        <v>2089</v>
      </c>
      <c r="G22" s="35" t="s">
        <v>629</v>
      </c>
      <c r="H22" s="35" t="s">
        <v>732</v>
      </c>
      <c r="I22" s="36">
        <v>10</v>
      </c>
      <c r="J22" s="36">
        <v>10</v>
      </c>
      <c r="K22" s="37" t="s">
        <v>588</v>
      </c>
    </row>
    <row r="23" ht="33" customHeight="1" spans="1:11">
      <c r="A23" s="33" t="s">
        <v>636</v>
      </c>
      <c r="B23" s="351"/>
      <c r="C23" s="153" t="s">
        <v>675</v>
      </c>
      <c r="D23" s="153" t="s">
        <v>2856</v>
      </c>
      <c r="E23" s="35" t="s">
        <v>621</v>
      </c>
      <c r="F23" s="35" t="s">
        <v>803</v>
      </c>
      <c r="G23" s="35" t="s">
        <v>629</v>
      </c>
      <c r="H23" s="35" t="s">
        <v>634</v>
      </c>
      <c r="I23" s="36">
        <v>10</v>
      </c>
      <c r="J23" s="36">
        <v>10</v>
      </c>
      <c r="K23" s="37" t="s">
        <v>588</v>
      </c>
    </row>
    <row r="24" ht="33" customHeight="1" spans="1:11">
      <c r="A24" s="33" t="s">
        <v>641</v>
      </c>
      <c r="B24" s="351"/>
      <c r="C24" s="153" t="s">
        <v>678</v>
      </c>
      <c r="D24" s="153" t="s">
        <v>1647</v>
      </c>
      <c r="E24" s="35" t="s">
        <v>621</v>
      </c>
      <c r="F24" s="35" t="s">
        <v>917</v>
      </c>
      <c r="G24" s="35" t="s">
        <v>629</v>
      </c>
      <c r="H24" s="35" t="s">
        <v>639</v>
      </c>
      <c r="I24" s="36">
        <v>10</v>
      </c>
      <c r="J24" s="36">
        <v>10</v>
      </c>
      <c r="K24" s="37" t="s">
        <v>588</v>
      </c>
    </row>
    <row r="25" s="48" customFormat="1" ht="33" customHeight="1" spans="1:11">
      <c r="A25" s="136" t="s">
        <v>680</v>
      </c>
      <c r="B25" s="136"/>
      <c r="C25" s="136"/>
      <c r="D25" s="137" t="s">
        <v>2854</v>
      </c>
      <c r="E25" s="137"/>
      <c r="F25" s="137"/>
      <c r="G25" s="137"/>
      <c r="H25" s="137"/>
      <c r="I25" s="137"/>
      <c r="J25" s="137"/>
      <c r="K25" s="137"/>
    </row>
    <row r="26" s="48" customFormat="1" ht="30" customHeight="1" spans="1:11">
      <c r="A26" s="144" t="s">
        <v>682</v>
      </c>
      <c r="B26" s="145"/>
      <c r="C26" s="145"/>
      <c r="D26" s="145"/>
      <c r="E26" s="145"/>
      <c r="F26" s="145"/>
      <c r="G26" s="145"/>
      <c r="H26" s="146"/>
      <c r="I26" s="136" t="s">
        <v>683</v>
      </c>
      <c r="J26" s="136" t="s">
        <v>684</v>
      </c>
      <c r="K26" s="136" t="s">
        <v>685</v>
      </c>
    </row>
    <row r="27" s="47" customFormat="1" ht="35" customHeight="1" spans="1:11">
      <c r="A27" s="147"/>
      <c r="B27" s="148"/>
      <c r="C27" s="148"/>
      <c r="D27" s="148"/>
      <c r="E27" s="148"/>
      <c r="F27" s="148"/>
      <c r="G27" s="148"/>
      <c r="H27" s="149"/>
      <c r="I27" s="128">
        <v>100</v>
      </c>
      <c r="J27" s="128">
        <v>60.52</v>
      </c>
      <c r="K27" s="136" t="s">
        <v>686</v>
      </c>
    </row>
    <row r="28" s="47" customFormat="1" ht="196" customHeight="1" spans="1:11">
      <c r="A28" s="45" t="s">
        <v>687</v>
      </c>
      <c r="B28" s="46"/>
      <c r="C28" s="46"/>
      <c r="D28" s="46"/>
      <c r="E28" s="46"/>
      <c r="F28" s="46"/>
      <c r="G28" s="46"/>
      <c r="H28" s="46"/>
      <c r="I28" s="46"/>
      <c r="J28" s="46"/>
      <c r="K28" s="46"/>
    </row>
  </sheetData>
  <mergeCells count="4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rintOptions horizontalCentered="1" verticalCentered="1"/>
  <pageMargins left="0.432638888888889" right="0.357638888888889" top="0.409027777777778" bottom="0.409027777777778" header="0.118055555555556" footer="0.118055555555556"/>
  <pageSetup paperSize="9" scale="60" orientation="portrait" horizontalDpi="300" verticalDpi="300"/>
  <headerFooter alignWithMargins="0" scaleWithDoc="0"/>
</worksheet>
</file>

<file path=xl/worksheets/sheet3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view="pageBreakPreview" zoomScaleNormal="85" workbookViewId="0">
      <selection activeCell="K1" sqref="K1"/>
    </sheetView>
  </sheetViews>
  <sheetFormatPr defaultColWidth="8.08333333333333" defaultRowHeight="15.6"/>
  <cols>
    <col min="1" max="2" width="8.58333333333333" style="1" customWidth="1"/>
    <col min="3" max="3" width="21.7685185185185" style="195" customWidth="1"/>
    <col min="4" max="4" width="23.6759259259259" style="1" customWidth="1"/>
    <col min="5" max="5" width="9.5" style="1" customWidth="1"/>
    <col min="6"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2867</v>
      </c>
    </row>
    <row r="2" s="1" customFormat="1" ht="18" customHeight="1" spans="1:11">
      <c r="A2" s="347" t="s">
        <v>2811</v>
      </c>
      <c r="C2" s="195"/>
      <c r="K2" s="346" t="s">
        <v>649</v>
      </c>
    </row>
    <row r="3" ht="44" customHeight="1" spans="1:11">
      <c r="A3" s="4" t="s">
        <v>650</v>
      </c>
      <c r="B3" s="4"/>
      <c r="C3" s="4"/>
      <c r="D3" s="4"/>
      <c r="E3" s="4"/>
      <c r="F3" s="4"/>
      <c r="G3" s="4"/>
      <c r="H3" s="4"/>
      <c r="I3" s="4"/>
      <c r="J3" s="4"/>
      <c r="K3" s="4"/>
    </row>
    <row r="4" s="47" customFormat="1" ht="44" customHeight="1" spans="1:11">
      <c r="A4" s="118" t="s">
        <v>651</v>
      </c>
      <c r="B4" s="118"/>
      <c r="C4" s="119" t="s">
        <v>2868</v>
      </c>
      <c r="D4" s="119"/>
      <c r="E4" s="119"/>
      <c r="F4" s="119"/>
      <c r="G4" s="119"/>
      <c r="H4" s="119"/>
      <c r="I4" s="119"/>
      <c r="J4" s="119"/>
      <c r="K4" s="119"/>
    </row>
    <row r="5" s="47" customFormat="1" ht="44" customHeight="1" spans="1:11">
      <c r="A5" s="118" t="s">
        <v>653</v>
      </c>
      <c r="B5" s="118"/>
      <c r="C5" s="119" t="s">
        <v>592</v>
      </c>
      <c r="D5" s="119"/>
      <c r="E5" s="119"/>
      <c r="F5" s="119"/>
      <c r="G5" s="119"/>
      <c r="H5" s="120" t="s">
        <v>654</v>
      </c>
      <c r="I5" s="119" t="s">
        <v>2813</v>
      </c>
      <c r="J5" s="119"/>
      <c r="K5" s="119"/>
    </row>
    <row r="6" s="47" customFormat="1" ht="44" customHeight="1" spans="1:11">
      <c r="A6" s="121" t="s">
        <v>655</v>
      </c>
      <c r="B6" s="121"/>
      <c r="C6" s="121"/>
      <c r="D6" s="122" t="s">
        <v>595</v>
      </c>
      <c r="E6" s="123"/>
      <c r="F6" s="122" t="s">
        <v>511</v>
      </c>
      <c r="G6" s="123"/>
      <c r="H6" s="118" t="s">
        <v>656</v>
      </c>
      <c r="I6" s="118" t="s">
        <v>657</v>
      </c>
      <c r="J6" s="118" t="s">
        <v>658</v>
      </c>
      <c r="K6" s="118" t="s">
        <v>659</v>
      </c>
    </row>
    <row r="7" s="47" customFormat="1" ht="44" customHeight="1" spans="1:11">
      <c r="A7" s="121"/>
      <c r="B7" s="121"/>
      <c r="C7" s="142" t="s">
        <v>601</v>
      </c>
      <c r="D7" s="125">
        <v>0</v>
      </c>
      <c r="E7" s="126"/>
      <c r="F7" s="125">
        <v>8.55</v>
      </c>
      <c r="G7" s="126"/>
      <c r="H7" s="127">
        <v>8.55</v>
      </c>
      <c r="I7" s="128">
        <v>10</v>
      </c>
      <c r="J7" s="128">
        <v>100</v>
      </c>
      <c r="K7" s="129">
        <v>10</v>
      </c>
    </row>
    <row r="8" s="47" customFormat="1" ht="44" customHeight="1" spans="1:11">
      <c r="A8" s="121"/>
      <c r="B8" s="121"/>
      <c r="C8" s="142" t="s">
        <v>660</v>
      </c>
      <c r="D8" s="125">
        <v>0</v>
      </c>
      <c r="E8" s="126"/>
      <c r="F8" s="125">
        <v>8.55</v>
      </c>
      <c r="G8" s="126"/>
      <c r="H8" s="127">
        <v>8.55</v>
      </c>
      <c r="I8" s="130"/>
      <c r="J8" s="128">
        <v>100</v>
      </c>
      <c r="K8" s="131"/>
    </row>
    <row r="9" s="47" customFormat="1" ht="44" customHeight="1" spans="1:11">
      <c r="A9" s="121"/>
      <c r="B9" s="121"/>
      <c r="C9" s="142" t="s">
        <v>605</v>
      </c>
      <c r="D9" s="125">
        <v>0</v>
      </c>
      <c r="E9" s="126"/>
      <c r="F9" s="125">
        <v>0</v>
      </c>
      <c r="G9" s="126"/>
      <c r="H9" s="127">
        <v>0</v>
      </c>
      <c r="I9" s="132"/>
      <c r="J9" s="128">
        <v>0</v>
      </c>
      <c r="K9" s="133"/>
    </row>
    <row r="10" s="47" customFormat="1" ht="44" customHeight="1" spans="1:11">
      <c r="A10" s="121"/>
      <c r="B10" s="121"/>
      <c r="C10" s="121" t="s">
        <v>604</v>
      </c>
      <c r="D10" s="125">
        <v>0</v>
      </c>
      <c r="E10" s="126"/>
      <c r="F10" s="125">
        <v>0</v>
      </c>
      <c r="G10" s="126"/>
      <c r="H10" s="127">
        <v>0</v>
      </c>
      <c r="I10" s="134"/>
      <c r="J10" s="128">
        <v>0</v>
      </c>
      <c r="K10" s="135"/>
    </row>
    <row r="11" ht="44" customHeight="1" spans="1:11">
      <c r="A11" s="136" t="s">
        <v>662</v>
      </c>
      <c r="B11" s="120" t="s">
        <v>663</v>
      </c>
      <c r="C11" s="120"/>
      <c r="D11" s="120"/>
      <c r="E11" s="120"/>
      <c r="F11" s="120"/>
      <c r="G11" s="120"/>
      <c r="H11" s="120" t="s">
        <v>664</v>
      </c>
      <c r="I11" s="120"/>
      <c r="J11" s="120"/>
      <c r="K11" s="120"/>
    </row>
    <row r="12" ht="92" customHeight="1" spans="1:11">
      <c r="A12" s="136"/>
      <c r="B12" s="137" t="s">
        <v>2869</v>
      </c>
      <c r="C12" s="137"/>
      <c r="D12" s="137"/>
      <c r="E12" s="137"/>
      <c r="F12" s="137"/>
      <c r="G12" s="137"/>
      <c r="H12" s="137" t="s">
        <v>2815</v>
      </c>
      <c r="I12" s="137"/>
      <c r="J12" s="137"/>
      <c r="K12" s="137"/>
    </row>
    <row r="13" s="47" customFormat="1" ht="24" customHeight="1" spans="1:11">
      <c r="A13" s="122"/>
      <c r="B13" s="138"/>
      <c r="C13" s="151"/>
      <c r="D13" s="138"/>
      <c r="E13" s="138"/>
      <c r="F13" s="138"/>
      <c r="G13" s="138"/>
      <c r="H13" s="138"/>
      <c r="I13" s="139"/>
      <c r="J13" s="139"/>
      <c r="K13" s="140"/>
    </row>
    <row r="14" s="47" customFormat="1" ht="39" customHeight="1" spans="1:11">
      <c r="A14" s="141" t="s">
        <v>667</v>
      </c>
      <c r="B14" s="138"/>
      <c r="C14" s="138"/>
      <c r="D14" s="138"/>
      <c r="E14" s="138"/>
      <c r="F14" s="138"/>
      <c r="G14" s="138"/>
      <c r="H14" s="138"/>
      <c r="I14" s="138"/>
      <c r="J14" s="138"/>
      <c r="K14" s="123"/>
    </row>
    <row r="15" s="47" customFormat="1" ht="39" customHeight="1" spans="1:11">
      <c r="A15" s="118" t="s">
        <v>609</v>
      </c>
      <c r="B15" s="118"/>
      <c r="C15" s="118"/>
      <c r="D15" s="118"/>
      <c r="E15" s="122" t="s">
        <v>668</v>
      </c>
      <c r="F15" s="138"/>
      <c r="G15" s="123"/>
      <c r="H15" s="122" t="s">
        <v>669</v>
      </c>
      <c r="I15" s="138"/>
      <c r="J15" s="138"/>
      <c r="K15" s="123"/>
    </row>
    <row r="16" ht="39" customHeight="1" spans="1:11">
      <c r="A16" s="30" t="s">
        <v>670</v>
      </c>
      <c r="B16" s="30"/>
      <c r="C16" s="152" t="s">
        <v>616</v>
      </c>
      <c r="D16" s="31" t="s">
        <v>617</v>
      </c>
      <c r="E16" s="30" t="s">
        <v>610</v>
      </c>
      <c r="F16" s="30" t="s">
        <v>611</v>
      </c>
      <c r="G16" s="118" t="s">
        <v>612</v>
      </c>
      <c r="H16" s="124" t="s">
        <v>613</v>
      </c>
      <c r="I16" s="124" t="s">
        <v>657</v>
      </c>
      <c r="J16" s="124" t="s">
        <v>659</v>
      </c>
      <c r="K16" s="142" t="s">
        <v>614</v>
      </c>
    </row>
    <row r="17" ht="39" customHeight="1" spans="1:11">
      <c r="A17" s="33" t="s">
        <v>618</v>
      </c>
      <c r="B17" s="34"/>
      <c r="C17" s="153" t="s">
        <v>619</v>
      </c>
      <c r="D17" s="153" t="s">
        <v>1344</v>
      </c>
      <c r="E17" s="35" t="s">
        <v>698</v>
      </c>
      <c r="F17" s="35" t="s">
        <v>634</v>
      </c>
      <c r="G17" s="35" t="s">
        <v>629</v>
      </c>
      <c r="H17" s="35" t="s">
        <v>634</v>
      </c>
      <c r="I17" s="36">
        <v>20</v>
      </c>
      <c r="J17" s="36">
        <v>20</v>
      </c>
      <c r="K17" s="37" t="s">
        <v>588</v>
      </c>
    </row>
    <row r="18" ht="62" customHeight="1" spans="1:11">
      <c r="A18" s="33" t="s">
        <v>618</v>
      </c>
      <c r="B18" s="351"/>
      <c r="C18" s="153" t="s">
        <v>626</v>
      </c>
      <c r="D18" s="153" t="s">
        <v>2828</v>
      </c>
      <c r="E18" s="35" t="s">
        <v>698</v>
      </c>
      <c r="F18" s="35" t="s">
        <v>634</v>
      </c>
      <c r="G18" s="35" t="s">
        <v>629</v>
      </c>
      <c r="H18" s="35" t="s">
        <v>634</v>
      </c>
      <c r="I18" s="36">
        <v>20</v>
      </c>
      <c r="J18" s="36">
        <v>20</v>
      </c>
      <c r="K18" s="37" t="s">
        <v>588</v>
      </c>
    </row>
    <row r="19" ht="39" customHeight="1" spans="1:11">
      <c r="A19" s="33" t="s">
        <v>618</v>
      </c>
      <c r="B19" s="351"/>
      <c r="C19" s="153" t="s">
        <v>632</v>
      </c>
      <c r="D19" s="153" t="s">
        <v>1125</v>
      </c>
      <c r="E19" s="35" t="s">
        <v>698</v>
      </c>
      <c r="F19" s="35" t="s">
        <v>634</v>
      </c>
      <c r="G19" s="35" t="s">
        <v>629</v>
      </c>
      <c r="H19" s="35" t="s">
        <v>634</v>
      </c>
      <c r="I19" s="36">
        <v>20</v>
      </c>
      <c r="J19" s="36">
        <v>20</v>
      </c>
      <c r="K19" s="37" t="s">
        <v>588</v>
      </c>
    </row>
    <row r="20" ht="39" customHeight="1" spans="1:11">
      <c r="A20" s="33" t="s">
        <v>636</v>
      </c>
      <c r="B20" s="351"/>
      <c r="C20" s="153" t="s">
        <v>675</v>
      </c>
      <c r="D20" s="153" t="s">
        <v>1282</v>
      </c>
      <c r="E20" s="35" t="s">
        <v>621</v>
      </c>
      <c r="F20" s="35" t="s">
        <v>1296</v>
      </c>
      <c r="G20" s="35" t="s">
        <v>629</v>
      </c>
      <c r="H20" s="35" t="s">
        <v>732</v>
      </c>
      <c r="I20" s="36">
        <v>10</v>
      </c>
      <c r="J20" s="36">
        <v>10</v>
      </c>
      <c r="K20" s="37" t="s">
        <v>588</v>
      </c>
    </row>
    <row r="21" ht="39" customHeight="1" spans="1:11">
      <c r="A21" s="33" t="s">
        <v>636</v>
      </c>
      <c r="B21" s="351"/>
      <c r="C21" s="153" t="s">
        <v>675</v>
      </c>
      <c r="D21" s="153" t="s">
        <v>2829</v>
      </c>
      <c r="E21" s="35" t="s">
        <v>698</v>
      </c>
      <c r="F21" s="35" t="s">
        <v>634</v>
      </c>
      <c r="G21" s="35" t="s">
        <v>629</v>
      </c>
      <c r="H21" s="35" t="s">
        <v>634</v>
      </c>
      <c r="I21" s="36">
        <v>10</v>
      </c>
      <c r="J21" s="36">
        <v>10</v>
      </c>
      <c r="K21" s="37" t="s">
        <v>588</v>
      </c>
    </row>
    <row r="22" ht="39" customHeight="1" spans="1:11">
      <c r="A22" s="33" t="s">
        <v>641</v>
      </c>
      <c r="B22" s="351"/>
      <c r="C22" s="153" t="s">
        <v>678</v>
      </c>
      <c r="D22" s="153" t="s">
        <v>1478</v>
      </c>
      <c r="E22" s="35" t="s">
        <v>621</v>
      </c>
      <c r="F22" s="35" t="s">
        <v>639</v>
      </c>
      <c r="G22" s="35" t="s">
        <v>629</v>
      </c>
      <c r="H22" s="35" t="s">
        <v>639</v>
      </c>
      <c r="I22" s="36">
        <v>10</v>
      </c>
      <c r="J22" s="36">
        <v>10</v>
      </c>
      <c r="K22" s="37" t="s">
        <v>588</v>
      </c>
    </row>
    <row r="23" s="48" customFormat="1" ht="39" customHeight="1" spans="1:11">
      <c r="A23" s="136" t="s">
        <v>680</v>
      </c>
      <c r="B23" s="136"/>
      <c r="C23" s="136"/>
      <c r="D23" s="137" t="s">
        <v>588</v>
      </c>
      <c r="E23" s="137"/>
      <c r="F23" s="137"/>
      <c r="G23" s="137"/>
      <c r="H23" s="137"/>
      <c r="I23" s="137"/>
      <c r="J23" s="137"/>
      <c r="K23" s="137"/>
    </row>
    <row r="24" s="48" customFormat="1" ht="45" customHeight="1" spans="1:11">
      <c r="A24" s="144" t="s">
        <v>682</v>
      </c>
      <c r="B24" s="145"/>
      <c r="C24" s="145"/>
      <c r="D24" s="145"/>
      <c r="E24" s="145"/>
      <c r="F24" s="145"/>
      <c r="G24" s="145"/>
      <c r="H24" s="146"/>
      <c r="I24" s="136" t="s">
        <v>683</v>
      </c>
      <c r="J24" s="136" t="s">
        <v>684</v>
      </c>
      <c r="K24" s="136" t="s">
        <v>685</v>
      </c>
    </row>
    <row r="25" s="47" customFormat="1" ht="62" customHeight="1" spans="1:11">
      <c r="A25" s="147"/>
      <c r="B25" s="148"/>
      <c r="C25" s="148"/>
      <c r="D25" s="148"/>
      <c r="E25" s="148"/>
      <c r="F25" s="148"/>
      <c r="G25" s="148"/>
      <c r="H25" s="149"/>
      <c r="I25" s="128">
        <v>100</v>
      </c>
      <c r="J25" s="128">
        <v>100</v>
      </c>
      <c r="K25" s="136" t="s">
        <v>704</v>
      </c>
    </row>
    <row r="26" s="47" customFormat="1" ht="208" customHeight="1" spans="1:11">
      <c r="A26" s="45" t="s">
        <v>687</v>
      </c>
      <c r="B26" s="46"/>
      <c r="C26" s="46"/>
      <c r="D26" s="46"/>
      <c r="E26" s="46"/>
      <c r="F26" s="46"/>
      <c r="G26" s="46"/>
      <c r="H26" s="46"/>
      <c r="I26" s="46"/>
      <c r="J26" s="46"/>
      <c r="K26"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rintOptions horizontalCentered="1" verticalCentered="1"/>
  <pageMargins left="0.236111111111111" right="0.357638888888889" top="0.409027777777778" bottom="0.409027777777778" header="0.118055555555556" footer="0.118055555555556"/>
  <pageSetup paperSize="9" scale="60" orientation="portrait" horizontalDpi="300" verticalDpi="300"/>
  <headerFooter alignWithMargins="0" scaleWithDoc="0"/>
</worksheet>
</file>

<file path=xl/worksheets/sheet3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view="pageBreakPreview" zoomScaleNormal="85" workbookViewId="0">
      <selection activeCell="K1" sqref="K1"/>
    </sheetView>
  </sheetViews>
  <sheetFormatPr defaultColWidth="8.08333333333333" defaultRowHeight="15.6"/>
  <cols>
    <col min="1" max="2" width="8.58333333333333" style="1" customWidth="1"/>
    <col min="3" max="3" width="21" style="195" customWidth="1"/>
    <col min="4" max="4" width="22" style="1" customWidth="1"/>
    <col min="5" max="5" width="10.3796296296296" style="1" customWidth="1"/>
    <col min="6"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2870</v>
      </c>
    </row>
    <row r="2" s="1" customFormat="1" ht="18" customHeight="1" spans="1:11">
      <c r="A2" s="347" t="s">
        <v>2811</v>
      </c>
      <c r="C2" s="195"/>
      <c r="K2" s="346" t="s">
        <v>649</v>
      </c>
    </row>
    <row r="3" ht="39" customHeight="1" spans="1:11">
      <c r="A3" s="4" t="s">
        <v>650</v>
      </c>
      <c r="B3" s="4"/>
      <c r="C3" s="4"/>
      <c r="D3" s="4"/>
      <c r="E3" s="4"/>
      <c r="F3" s="4"/>
      <c r="G3" s="4"/>
      <c r="H3" s="4"/>
      <c r="I3" s="4"/>
      <c r="J3" s="4"/>
      <c r="K3" s="4"/>
    </row>
    <row r="4" s="47" customFormat="1" ht="39" customHeight="1" spans="1:11">
      <c r="A4" s="118" t="s">
        <v>651</v>
      </c>
      <c r="B4" s="118"/>
      <c r="C4" s="119" t="s">
        <v>2871</v>
      </c>
      <c r="D4" s="119"/>
      <c r="E4" s="119"/>
      <c r="F4" s="119"/>
      <c r="G4" s="119"/>
      <c r="H4" s="119"/>
      <c r="I4" s="119"/>
      <c r="J4" s="119"/>
      <c r="K4" s="119"/>
    </row>
    <row r="5" s="47" customFormat="1" ht="39" customHeight="1" spans="1:11">
      <c r="A5" s="118" t="s">
        <v>653</v>
      </c>
      <c r="B5" s="118"/>
      <c r="C5" s="119" t="s">
        <v>592</v>
      </c>
      <c r="D5" s="119"/>
      <c r="E5" s="119"/>
      <c r="F5" s="119"/>
      <c r="G5" s="119"/>
      <c r="H5" s="120" t="s">
        <v>654</v>
      </c>
      <c r="I5" s="119" t="s">
        <v>2813</v>
      </c>
      <c r="J5" s="119"/>
      <c r="K5" s="119"/>
    </row>
    <row r="6" s="47" customFormat="1" ht="39" customHeight="1" spans="1:11">
      <c r="A6" s="121" t="s">
        <v>655</v>
      </c>
      <c r="B6" s="121"/>
      <c r="C6" s="121"/>
      <c r="D6" s="122" t="s">
        <v>595</v>
      </c>
      <c r="E6" s="123"/>
      <c r="F6" s="122" t="s">
        <v>511</v>
      </c>
      <c r="G6" s="123"/>
      <c r="H6" s="118" t="s">
        <v>656</v>
      </c>
      <c r="I6" s="118" t="s">
        <v>657</v>
      </c>
      <c r="J6" s="118" t="s">
        <v>658</v>
      </c>
      <c r="K6" s="118" t="s">
        <v>659</v>
      </c>
    </row>
    <row r="7" s="47" customFormat="1" ht="39" customHeight="1" spans="1:11">
      <c r="A7" s="121"/>
      <c r="B7" s="121"/>
      <c r="C7" s="142" t="s">
        <v>601</v>
      </c>
      <c r="D7" s="125">
        <v>0</v>
      </c>
      <c r="E7" s="126"/>
      <c r="F7" s="125">
        <v>7.93</v>
      </c>
      <c r="G7" s="126"/>
      <c r="H7" s="127">
        <v>0</v>
      </c>
      <c r="I7" s="128">
        <v>10</v>
      </c>
      <c r="J7" s="128">
        <v>0</v>
      </c>
      <c r="K7" s="129">
        <v>0</v>
      </c>
    </row>
    <row r="8" s="47" customFormat="1" ht="39" customHeight="1" spans="1:11">
      <c r="A8" s="121"/>
      <c r="B8" s="121"/>
      <c r="C8" s="142" t="s">
        <v>660</v>
      </c>
      <c r="D8" s="125">
        <v>0</v>
      </c>
      <c r="E8" s="126"/>
      <c r="F8" s="125">
        <v>7.93</v>
      </c>
      <c r="G8" s="126"/>
      <c r="H8" s="127">
        <v>0</v>
      </c>
      <c r="I8" s="130"/>
      <c r="J8" s="128">
        <v>0</v>
      </c>
      <c r="K8" s="131"/>
    </row>
    <row r="9" s="47" customFormat="1" ht="39" customHeight="1" spans="1:11">
      <c r="A9" s="121"/>
      <c r="B9" s="121"/>
      <c r="C9" s="142" t="s">
        <v>605</v>
      </c>
      <c r="D9" s="125">
        <v>0</v>
      </c>
      <c r="E9" s="126"/>
      <c r="F9" s="125">
        <v>0</v>
      </c>
      <c r="G9" s="126"/>
      <c r="H9" s="127">
        <v>0</v>
      </c>
      <c r="I9" s="132"/>
      <c r="J9" s="128">
        <v>0</v>
      </c>
      <c r="K9" s="133"/>
    </row>
    <row r="10" s="47" customFormat="1" ht="39" customHeight="1" spans="1:11">
      <c r="A10" s="121"/>
      <c r="B10" s="121"/>
      <c r="C10" s="121" t="s">
        <v>604</v>
      </c>
      <c r="D10" s="125">
        <v>0</v>
      </c>
      <c r="E10" s="126"/>
      <c r="F10" s="125">
        <v>0</v>
      </c>
      <c r="G10" s="126"/>
      <c r="H10" s="127">
        <v>0</v>
      </c>
      <c r="I10" s="134"/>
      <c r="J10" s="128">
        <v>0</v>
      </c>
      <c r="K10" s="135"/>
    </row>
    <row r="11" ht="39" customHeight="1" spans="1:11">
      <c r="A11" s="136" t="s">
        <v>662</v>
      </c>
      <c r="B11" s="120" t="s">
        <v>663</v>
      </c>
      <c r="C11" s="120"/>
      <c r="D11" s="120"/>
      <c r="E11" s="120"/>
      <c r="F11" s="120"/>
      <c r="G11" s="120"/>
      <c r="H11" s="120" t="s">
        <v>664</v>
      </c>
      <c r="I11" s="120"/>
      <c r="J11" s="120"/>
      <c r="K11" s="120"/>
    </row>
    <row r="12" ht="76" customHeight="1" spans="1:11">
      <c r="A12" s="136"/>
      <c r="B12" s="137" t="s">
        <v>2872</v>
      </c>
      <c r="C12" s="137"/>
      <c r="D12" s="137"/>
      <c r="E12" s="137"/>
      <c r="F12" s="137"/>
      <c r="G12" s="137"/>
      <c r="H12" s="137" t="s">
        <v>2873</v>
      </c>
      <c r="I12" s="137"/>
      <c r="J12" s="137"/>
      <c r="K12" s="137"/>
    </row>
    <row r="13" s="47" customFormat="1" ht="21" customHeight="1" spans="1:11">
      <c r="A13" s="122"/>
      <c r="B13" s="138"/>
      <c r="C13" s="151"/>
      <c r="D13" s="138"/>
      <c r="E13" s="138"/>
      <c r="F13" s="138"/>
      <c r="G13" s="138"/>
      <c r="H13" s="138"/>
      <c r="I13" s="139"/>
      <c r="J13" s="139"/>
      <c r="K13" s="140"/>
    </row>
    <row r="14" s="47" customFormat="1" ht="39" customHeight="1" spans="1:11">
      <c r="A14" s="141" t="s">
        <v>667</v>
      </c>
      <c r="B14" s="138"/>
      <c r="C14" s="138"/>
      <c r="D14" s="138"/>
      <c r="E14" s="138"/>
      <c r="F14" s="138"/>
      <c r="G14" s="138"/>
      <c r="H14" s="138"/>
      <c r="I14" s="138"/>
      <c r="J14" s="138"/>
      <c r="K14" s="123"/>
    </row>
    <row r="15" s="47" customFormat="1" ht="39" customHeight="1" spans="1:11">
      <c r="A15" s="118" t="s">
        <v>609</v>
      </c>
      <c r="B15" s="118"/>
      <c r="C15" s="118"/>
      <c r="D15" s="118"/>
      <c r="E15" s="122" t="s">
        <v>668</v>
      </c>
      <c r="F15" s="138"/>
      <c r="G15" s="123"/>
      <c r="H15" s="122" t="s">
        <v>669</v>
      </c>
      <c r="I15" s="138"/>
      <c r="J15" s="138"/>
      <c r="K15" s="123"/>
    </row>
    <row r="16" ht="39" customHeight="1" spans="1:11">
      <c r="A16" s="30" t="s">
        <v>670</v>
      </c>
      <c r="B16" s="30"/>
      <c r="C16" s="152" t="s">
        <v>616</v>
      </c>
      <c r="D16" s="31" t="s">
        <v>617</v>
      </c>
      <c r="E16" s="30" t="s">
        <v>610</v>
      </c>
      <c r="F16" s="30" t="s">
        <v>611</v>
      </c>
      <c r="G16" s="118" t="s">
        <v>612</v>
      </c>
      <c r="H16" s="124" t="s">
        <v>613</v>
      </c>
      <c r="I16" s="124" t="s">
        <v>657</v>
      </c>
      <c r="J16" s="124" t="s">
        <v>659</v>
      </c>
      <c r="K16" s="142" t="s">
        <v>614</v>
      </c>
    </row>
    <row r="17" ht="39" customHeight="1" spans="1:11">
      <c r="A17" s="33" t="s">
        <v>618</v>
      </c>
      <c r="B17" s="34"/>
      <c r="C17" s="153" t="s">
        <v>619</v>
      </c>
      <c r="D17" s="153" t="s">
        <v>1344</v>
      </c>
      <c r="E17" s="35" t="s">
        <v>698</v>
      </c>
      <c r="F17" s="35" t="s">
        <v>634</v>
      </c>
      <c r="G17" s="35" t="s">
        <v>629</v>
      </c>
      <c r="H17" s="35" t="s">
        <v>735</v>
      </c>
      <c r="I17" s="36">
        <v>20</v>
      </c>
      <c r="J17" s="36">
        <v>0</v>
      </c>
      <c r="K17" s="37" t="s">
        <v>2854</v>
      </c>
    </row>
    <row r="18" ht="56" customHeight="1" spans="1:11">
      <c r="A18" s="33" t="s">
        <v>618</v>
      </c>
      <c r="B18" s="351"/>
      <c r="C18" s="153" t="s">
        <v>626</v>
      </c>
      <c r="D18" s="153" t="s">
        <v>2828</v>
      </c>
      <c r="E18" s="35" t="s">
        <v>698</v>
      </c>
      <c r="F18" s="35" t="s">
        <v>634</v>
      </c>
      <c r="G18" s="35" t="s">
        <v>629</v>
      </c>
      <c r="H18" s="35" t="s">
        <v>735</v>
      </c>
      <c r="I18" s="36">
        <v>20</v>
      </c>
      <c r="J18" s="36">
        <v>0</v>
      </c>
      <c r="K18" s="37" t="s">
        <v>2854</v>
      </c>
    </row>
    <row r="19" ht="39" customHeight="1" spans="1:11">
      <c r="A19" s="33" t="s">
        <v>618</v>
      </c>
      <c r="B19" s="351"/>
      <c r="C19" s="153" t="s">
        <v>632</v>
      </c>
      <c r="D19" s="153" t="s">
        <v>1125</v>
      </c>
      <c r="E19" s="35" t="s">
        <v>698</v>
      </c>
      <c r="F19" s="35" t="s">
        <v>634</v>
      </c>
      <c r="G19" s="35" t="s">
        <v>629</v>
      </c>
      <c r="H19" s="35" t="s">
        <v>735</v>
      </c>
      <c r="I19" s="36">
        <v>20</v>
      </c>
      <c r="J19" s="36">
        <v>0</v>
      </c>
      <c r="K19" s="37" t="s">
        <v>2854</v>
      </c>
    </row>
    <row r="20" ht="39" customHeight="1" spans="1:11">
      <c r="A20" s="33" t="s">
        <v>636</v>
      </c>
      <c r="B20" s="351"/>
      <c r="C20" s="153" t="s">
        <v>675</v>
      </c>
      <c r="D20" s="153" t="s">
        <v>1282</v>
      </c>
      <c r="E20" s="35" t="s">
        <v>621</v>
      </c>
      <c r="F20" s="35" t="s">
        <v>1296</v>
      </c>
      <c r="G20" s="35" t="s">
        <v>629</v>
      </c>
      <c r="H20" s="35" t="s">
        <v>732</v>
      </c>
      <c r="I20" s="36">
        <v>10</v>
      </c>
      <c r="J20" s="36">
        <v>10</v>
      </c>
      <c r="K20" s="37" t="s">
        <v>588</v>
      </c>
    </row>
    <row r="21" ht="39" customHeight="1" spans="1:11">
      <c r="A21" s="33" t="s">
        <v>636</v>
      </c>
      <c r="B21" s="351"/>
      <c r="C21" s="153" t="s">
        <v>675</v>
      </c>
      <c r="D21" s="153" t="s">
        <v>2829</v>
      </c>
      <c r="E21" s="35" t="s">
        <v>698</v>
      </c>
      <c r="F21" s="35" t="s">
        <v>634</v>
      </c>
      <c r="G21" s="35" t="s">
        <v>629</v>
      </c>
      <c r="H21" s="35" t="s">
        <v>634</v>
      </c>
      <c r="I21" s="36">
        <v>10</v>
      </c>
      <c r="J21" s="36">
        <v>10</v>
      </c>
      <c r="K21" s="37" t="s">
        <v>588</v>
      </c>
    </row>
    <row r="22" ht="39" customHeight="1" spans="1:11">
      <c r="A22" s="33" t="s">
        <v>641</v>
      </c>
      <c r="B22" s="351"/>
      <c r="C22" s="153" t="s">
        <v>678</v>
      </c>
      <c r="D22" s="153" t="s">
        <v>1478</v>
      </c>
      <c r="E22" s="35" t="s">
        <v>621</v>
      </c>
      <c r="F22" s="35" t="s">
        <v>639</v>
      </c>
      <c r="G22" s="35" t="s">
        <v>629</v>
      </c>
      <c r="H22" s="35" t="s">
        <v>639</v>
      </c>
      <c r="I22" s="36">
        <v>10</v>
      </c>
      <c r="J22" s="36">
        <v>10</v>
      </c>
      <c r="K22" s="37" t="s">
        <v>588</v>
      </c>
    </row>
    <row r="23" s="48" customFormat="1" ht="39" customHeight="1" spans="1:11">
      <c r="A23" s="136" t="s">
        <v>680</v>
      </c>
      <c r="B23" s="136"/>
      <c r="C23" s="136"/>
      <c r="D23" s="137" t="s">
        <v>2854</v>
      </c>
      <c r="E23" s="137"/>
      <c r="F23" s="137"/>
      <c r="G23" s="137"/>
      <c r="H23" s="137"/>
      <c r="I23" s="137"/>
      <c r="J23" s="137"/>
      <c r="K23" s="137"/>
    </row>
    <row r="24" s="48" customFormat="1" ht="39" customHeight="1" spans="1:11">
      <c r="A24" s="144" t="s">
        <v>682</v>
      </c>
      <c r="B24" s="145"/>
      <c r="C24" s="145"/>
      <c r="D24" s="145"/>
      <c r="E24" s="145"/>
      <c r="F24" s="145"/>
      <c r="G24" s="145"/>
      <c r="H24" s="146"/>
      <c r="I24" s="136" t="s">
        <v>683</v>
      </c>
      <c r="J24" s="136" t="s">
        <v>684</v>
      </c>
      <c r="K24" s="136" t="s">
        <v>685</v>
      </c>
    </row>
    <row r="25" s="47" customFormat="1" ht="39" customHeight="1" spans="1:11">
      <c r="A25" s="147"/>
      <c r="B25" s="148"/>
      <c r="C25" s="148"/>
      <c r="D25" s="148"/>
      <c r="E25" s="148"/>
      <c r="F25" s="148"/>
      <c r="G25" s="148"/>
      <c r="H25" s="149"/>
      <c r="I25" s="128">
        <v>100</v>
      </c>
      <c r="J25" s="128">
        <v>30</v>
      </c>
      <c r="K25" s="136" t="s">
        <v>2874</v>
      </c>
    </row>
    <row r="26" s="47" customFormat="1" ht="190" customHeight="1" spans="1:11">
      <c r="A26" s="45" t="s">
        <v>687</v>
      </c>
      <c r="B26" s="46"/>
      <c r="C26" s="46"/>
      <c r="D26" s="46"/>
      <c r="E26" s="46"/>
      <c r="F26" s="46"/>
      <c r="G26" s="46"/>
      <c r="H26" s="46"/>
      <c r="I26" s="46"/>
      <c r="J26" s="46"/>
      <c r="K26"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rintOptions horizontalCentered="1" verticalCentered="1"/>
  <pageMargins left="0.236111111111111" right="0.196527777777778" top="0.409027777777778" bottom="0.409027777777778" header="0.118055555555556" footer="0.118055555555556"/>
  <pageSetup paperSize="9" scale="60" orientation="portrait" horizontalDpi="300" verticalDpi="300"/>
  <headerFooter alignWithMargins="0" scaleWithDoc="0"/>
</worksheet>
</file>

<file path=xl/worksheets/sheet3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5" style="195" customWidth="1"/>
    <col min="4" max="4" width="20.5833333333333" style="1" customWidth="1"/>
    <col min="5" max="5" width="9.75" style="1" customWidth="1"/>
    <col min="6" max="7" width="10.5833333333333" style="1" customWidth="1"/>
    <col min="8" max="8" width="11.5833333333333" style="1" customWidth="1"/>
    <col min="9" max="9" width="10.3796296296296" style="1" customWidth="1"/>
    <col min="10" max="10" width="11.5833333333333" style="1" customWidth="1"/>
    <col min="11" max="11" width="25" style="1" customWidth="1"/>
    <col min="12" max="16384" width="8.08333333333333" style="1"/>
  </cols>
  <sheetData>
    <row r="1" s="1" customFormat="1" ht="18" customHeight="1" spans="1:11">
      <c r="C1" s="195"/>
      <c r="K1" s="346" t="s">
        <v>2875</v>
      </c>
    </row>
    <row r="2" s="1" customFormat="1" ht="18" customHeight="1" spans="1:11">
      <c r="A2" s="347" t="s">
        <v>2811</v>
      </c>
      <c r="C2" s="195"/>
      <c r="K2" s="346" t="s">
        <v>649</v>
      </c>
    </row>
    <row r="3" ht="35" customHeight="1" spans="1:11">
      <c r="A3" s="4" t="s">
        <v>650</v>
      </c>
      <c r="B3" s="4"/>
      <c r="C3" s="4"/>
      <c r="D3" s="4"/>
      <c r="E3" s="4"/>
      <c r="F3" s="4"/>
      <c r="G3" s="4"/>
      <c r="H3" s="4"/>
      <c r="I3" s="4"/>
      <c r="J3" s="4"/>
      <c r="K3" s="4"/>
    </row>
    <row r="4" s="47" customFormat="1" ht="35" customHeight="1" spans="1:11">
      <c r="A4" s="118" t="s">
        <v>651</v>
      </c>
      <c r="B4" s="118"/>
      <c r="C4" s="119" t="s">
        <v>2876</v>
      </c>
      <c r="D4" s="119"/>
      <c r="E4" s="119"/>
      <c r="F4" s="119"/>
      <c r="G4" s="119"/>
      <c r="H4" s="119"/>
      <c r="I4" s="119"/>
      <c r="J4" s="119"/>
      <c r="K4" s="119"/>
    </row>
    <row r="5" s="47" customFormat="1" ht="35" customHeight="1" spans="1:11">
      <c r="A5" s="118" t="s">
        <v>653</v>
      </c>
      <c r="B5" s="118"/>
      <c r="C5" s="119" t="s">
        <v>592</v>
      </c>
      <c r="D5" s="119"/>
      <c r="E5" s="119"/>
      <c r="F5" s="119"/>
      <c r="G5" s="119"/>
      <c r="H5" s="120" t="s">
        <v>654</v>
      </c>
      <c r="I5" s="119" t="s">
        <v>2813</v>
      </c>
      <c r="J5" s="119"/>
      <c r="K5" s="119"/>
    </row>
    <row r="6" s="47" customFormat="1" ht="35" customHeight="1" spans="1:11">
      <c r="A6" s="121" t="s">
        <v>655</v>
      </c>
      <c r="B6" s="121"/>
      <c r="C6" s="121"/>
      <c r="D6" s="122" t="s">
        <v>595</v>
      </c>
      <c r="E6" s="123"/>
      <c r="F6" s="122" t="s">
        <v>511</v>
      </c>
      <c r="G6" s="123"/>
      <c r="H6" s="118" t="s">
        <v>656</v>
      </c>
      <c r="I6" s="118" t="s">
        <v>657</v>
      </c>
      <c r="J6" s="118" t="s">
        <v>658</v>
      </c>
      <c r="K6" s="118" t="s">
        <v>659</v>
      </c>
    </row>
    <row r="7" s="47" customFormat="1" ht="35" customHeight="1" spans="1:11">
      <c r="A7" s="121"/>
      <c r="B7" s="121"/>
      <c r="C7" s="142" t="s">
        <v>601</v>
      </c>
      <c r="D7" s="125">
        <v>0</v>
      </c>
      <c r="E7" s="126"/>
      <c r="F7" s="125">
        <v>3.85</v>
      </c>
      <c r="G7" s="126"/>
      <c r="H7" s="127">
        <v>0</v>
      </c>
      <c r="I7" s="128">
        <v>10</v>
      </c>
      <c r="J7" s="128">
        <v>0</v>
      </c>
      <c r="K7" s="129">
        <v>0</v>
      </c>
    </row>
    <row r="8" s="47" customFormat="1" ht="35" customHeight="1" spans="1:11">
      <c r="A8" s="121"/>
      <c r="B8" s="121"/>
      <c r="C8" s="142" t="s">
        <v>660</v>
      </c>
      <c r="D8" s="125">
        <v>0</v>
      </c>
      <c r="E8" s="126"/>
      <c r="F8" s="125">
        <v>3.85</v>
      </c>
      <c r="G8" s="126"/>
      <c r="H8" s="127">
        <v>0</v>
      </c>
      <c r="I8" s="130"/>
      <c r="J8" s="128">
        <v>0</v>
      </c>
      <c r="K8" s="131"/>
    </row>
    <row r="9" s="47" customFormat="1" ht="35" customHeight="1" spans="1:11">
      <c r="A9" s="121"/>
      <c r="B9" s="121"/>
      <c r="C9" s="142" t="s">
        <v>605</v>
      </c>
      <c r="D9" s="125">
        <v>0</v>
      </c>
      <c r="E9" s="126"/>
      <c r="F9" s="125">
        <v>0</v>
      </c>
      <c r="G9" s="126"/>
      <c r="H9" s="127">
        <v>0</v>
      </c>
      <c r="I9" s="132"/>
      <c r="J9" s="128">
        <v>0</v>
      </c>
      <c r="K9" s="133"/>
    </row>
    <row r="10" s="47" customFormat="1" ht="35" customHeight="1" spans="1:11">
      <c r="A10" s="121"/>
      <c r="B10" s="121"/>
      <c r="C10" s="121" t="s">
        <v>604</v>
      </c>
      <c r="D10" s="125">
        <v>0</v>
      </c>
      <c r="E10" s="126"/>
      <c r="F10" s="125">
        <v>0</v>
      </c>
      <c r="G10" s="126"/>
      <c r="H10" s="127">
        <v>0</v>
      </c>
      <c r="I10" s="134"/>
      <c r="J10" s="128">
        <v>0</v>
      </c>
      <c r="K10" s="135"/>
    </row>
    <row r="11" ht="35" customHeight="1" spans="1:11">
      <c r="A11" s="136" t="s">
        <v>662</v>
      </c>
      <c r="B11" s="120" t="s">
        <v>663</v>
      </c>
      <c r="C11" s="120"/>
      <c r="D11" s="120"/>
      <c r="E11" s="120"/>
      <c r="F11" s="120"/>
      <c r="G11" s="120"/>
      <c r="H11" s="120" t="s">
        <v>664</v>
      </c>
      <c r="I11" s="120"/>
      <c r="J11" s="120"/>
      <c r="K11" s="120"/>
    </row>
    <row r="12" ht="91" customHeight="1" spans="1:11">
      <c r="A12" s="136"/>
      <c r="B12" s="137" t="s">
        <v>2877</v>
      </c>
      <c r="C12" s="137"/>
      <c r="D12" s="137"/>
      <c r="E12" s="137"/>
      <c r="F12" s="137"/>
      <c r="G12" s="137"/>
      <c r="H12" s="137" t="s">
        <v>2815</v>
      </c>
      <c r="I12" s="137"/>
      <c r="J12" s="137"/>
      <c r="K12" s="137"/>
    </row>
    <row r="13" s="47" customFormat="1" ht="28" customHeight="1" spans="1:11">
      <c r="A13" s="122"/>
      <c r="B13" s="138"/>
      <c r="C13" s="151"/>
      <c r="D13" s="138"/>
      <c r="E13" s="138"/>
      <c r="F13" s="138"/>
      <c r="G13" s="138"/>
      <c r="H13" s="138"/>
      <c r="I13" s="139"/>
      <c r="J13" s="139"/>
      <c r="K13" s="140"/>
    </row>
    <row r="14" s="47" customFormat="1" ht="36" customHeight="1" spans="1:11">
      <c r="A14" s="141" t="s">
        <v>667</v>
      </c>
      <c r="B14" s="138"/>
      <c r="C14" s="138"/>
      <c r="D14" s="138"/>
      <c r="E14" s="138"/>
      <c r="F14" s="138"/>
      <c r="G14" s="138"/>
      <c r="H14" s="138"/>
      <c r="I14" s="138"/>
      <c r="J14" s="138"/>
      <c r="K14" s="123"/>
    </row>
    <row r="15" s="47" customFormat="1" ht="36" customHeight="1" spans="1:11">
      <c r="A15" s="118" t="s">
        <v>609</v>
      </c>
      <c r="B15" s="118"/>
      <c r="C15" s="118"/>
      <c r="D15" s="118"/>
      <c r="E15" s="122" t="s">
        <v>668</v>
      </c>
      <c r="F15" s="138"/>
      <c r="G15" s="123"/>
      <c r="H15" s="122" t="s">
        <v>669</v>
      </c>
      <c r="I15" s="138"/>
      <c r="J15" s="138"/>
      <c r="K15" s="123"/>
    </row>
    <row r="16" ht="36" customHeight="1" spans="1:11">
      <c r="A16" s="30" t="s">
        <v>670</v>
      </c>
      <c r="B16" s="30"/>
      <c r="C16" s="152" t="s">
        <v>616</v>
      </c>
      <c r="D16" s="31" t="s">
        <v>617</v>
      </c>
      <c r="E16" s="30" t="s">
        <v>610</v>
      </c>
      <c r="F16" s="30" t="s">
        <v>611</v>
      </c>
      <c r="G16" s="118" t="s">
        <v>612</v>
      </c>
      <c r="H16" s="124" t="s">
        <v>613</v>
      </c>
      <c r="I16" s="124" t="s">
        <v>657</v>
      </c>
      <c r="J16" s="124" t="s">
        <v>659</v>
      </c>
      <c r="K16" s="142" t="s">
        <v>614</v>
      </c>
    </row>
    <row r="17" ht="36" customHeight="1" spans="1:11">
      <c r="A17" s="33" t="s">
        <v>618</v>
      </c>
      <c r="B17" s="34"/>
      <c r="C17" s="153" t="s">
        <v>619</v>
      </c>
      <c r="D17" s="35" t="s">
        <v>1934</v>
      </c>
      <c r="E17" s="35" t="s">
        <v>698</v>
      </c>
      <c r="F17" s="35" t="s">
        <v>634</v>
      </c>
      <c r="G17" s="35" t="s">
        <v>629</v>
      </c>
      <c r="H17" s="35" t="s">
        <v>634</v>
      </c>
      <c r="I17" s="36">
        <v>20</v>
      </c>
      <c r="J17" s="36">
        <v>20</v>
      </c>
      <c r="K17" s="37" t="s">
        <v>588</v>
      </c>
    </row>
    <row r="18" ht="36" customHeight="1" spans="1:11">
      <c r="A18" s="33" t="s">
        <v>618</v>
      </c>
      <c r="B18" s="351"/>
      <c r="C18" s="153" t="s">
        <v>626</v>
      </c>
      <c r="D18" s="35" t="s">
        <v>1460</v>
      </c>
      <c r="E18" s="35" t="s">
        <v>698</v>
      </c>
      <c r="F18" s="35" t="s">
        <v>634</v>
      </c>
      <c r="G18" s="35" t="s">
        <v>629</v>
      </c>
      <c r="H18" s="35" t="s">
        <v>634</v>
      </c>
      <c r="I18" s="36">
        <v>20</v>
      </c>
      <c r="J18" s="36">
        <v>20</v>
      </c>
      <c r="K18" s="37" t="s">
        <v>588</v>
      </c>
    </row>
    <row r="19" ht="36" customHeight="1" spans="1:11">
      <c r="A19" s="33" t="s">
        <v>618</v>
      </c>
      <c r="B19" s="351"/>
      <c r="C19" s="153" t="s">
        <v>632</v>
      </c>
      <c r="D19" s="35" t="s">
        <v>633</v>
      </c>
      <c r="E19" s="35" t="s">
        <v>698</v>
      </c>
      <c r="F19" s="35" t="s">
        <v>634</v>
      </c>
      <c r="G19" s="35" t="s">
        <v>629</v>
      </c>
      <c r="H19" s="35" t="s">
        <v>634</v>
      </c>
      <c r="I19" s="36">
        <v>20</v>
      </c>
      <c r="J19" s="36">
        <v>20</v>
      </c>
      <c r="K19" s="37" t="s">
        <v>588</v>
      </c>
    </row>
    <row r="20" ht="36" customHeight="1" spans="1:11">
      <c r="A20" s="33" t="s">
        <v>636</v>
      </c>
      <c r="B20" s="351"/>
      <c r="C20" s="153" t="s">
        <v>675</v>
      </c>
      <c r="D20" s="35" t="s">
        <v>2878</v>
      </c>
      <c r="E20" s="35" t="s">
        <v>621</v>
      </c>
      <c r="F20" s="35" t="s">
        <v>2879</v>
      </c>
      <c r="G20" s="35" t="s">
        <v>629</v>
      </c>
      <c r="H20" s="35" t="s">
        <v>2089</v>
      </c>
      <c r="I20" s="36">
        <v>10</v>
      </c>
      <c r="J20" s="36">
        <v>10</v>
      </c>
      <c r="K20" s="37" t="s">
        <v>588</v>
      </c>
    </row>
    <row r="21" ht="36" customHeight="1" spans="1:11">
      <c r="A21" s="33" t="s">
        <v>641</v>
      </c>
      <c r="B21" s="351"/>
      <c r="C21" s="153" t="s">
        <v>678</v>
      </c>
      <c r="D21" s="35" t="s">
        <v>1647</v>
      </c>
      <c r="E21" s="35" t="s">
        <v>621</v>
      </c>
      <c r="F21" s="35" t="s">
        <v>917</v>
      </c>
      <c r="G21" s="35" t="s">
        <v>629</v>
      </c>
      <c r="H21" s="35" t="s">
        <v>630</v>
      </c>
      <c r="I21" s="36">
        <v>20</v>
      </c>
      <c r="J21" s="36">
        <v>20</v>
      </c>
      <c r="K21" s="37" t="s">
        <v>588</v>
      </c>
    </row>
    <row r="22" s="48" customFormat="1" ht="36" customHeight="1" spans="1:11">
      <c r="A22" s="136" t="s">
        <v>680</v>
      </c>
      <c r="B22" s="136"/>
      <c r="C22" s="136"/>
      <c r="D22" s="137" t="s">
        <v>588</v>
      </c>
      <c r="E22" s="137"/>
      <c r="F22" s="137"/>
      <c r="G22" s="137"/>
      <c r="H22" s="137"/>
      <c r="I22" s="137"/>
      <c r="J22" s="137"/>
      <c r="K22" s="137"/>
    </row>
    <row r="23" s="48" customFormat="1" ht="36" customHeight="1" spans="1:11">
      <c r="A23" s="144" t="s">
        <v>682</v>
      </c>
      <c r="B23" s="145"/>
      <c r="C23" s="145"/>
      <c r="D23" s="145"/>
      <c r="E23" s="145"/>
      <c r="F23" s="145"/>
      <c r="G23" s="145"/>
      <c r="H23" s="146"/>
      <c r="I23" s="136" t="s">
        <v>683</v>
      </c>
      <c r="J23" s="136" t="s">
        <v>684</v>
      </c>
      <c r="K23" s="136" t="s">
        <v>685</v>
      </c>
    </row>
    <row r="24" s="47" customFormat="1" ht="36" customHeight="1" spans="1:11">
      <c r="A24" s="147"/>
      <c r="B24" s="148"/>
      <c r="C24" s="148"/>
      <c r="D24" s="148"/>
      <c r="E24" s="148"/>
      <c r="F24" s="148"/>
      <c r="G24" s="148"/>
      <c r="H24" s="149"/>
      <c r="I24" s="128">
        <v>100</v>
      </c>
      <c r="J24" s="128">
        <v>90</v>
      </c>
      <c r="K24" s="136" t="s">
        <v>704</v>
      </c>
    </row>
    <row r="25" s="47" customFormat="1" ht="18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196527777777778" right="0.196527777777778" top="0.409027777777778" bottom="0.409027777777778" header="0.118055555555556" footer="0.118055555555556"/>
  <pageSetup paperSize="9" scale="67" orientation="portrait" horizontalDpi="300" verticalDpi="300"/>
  <headerFooter alignWithMargins="0" scaleWithDoc="0"/>
</worksheet>
</file>

<file path=xl/worksheets/sheet3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6203703703704" style="195" customWidth="1"/>
    <col min="4" max="4" width="20.5833333333333" style="1" customWidth="1"/>
    <col min="5" max="5" width="9.85185185185185" style="1" customWidth="1"/>
    <col min="6"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2880</v>
      </c>
    </row>
    <row r="2" s="1" customFormat="1" ht="18" customHeight="1" spans="1:11">
      <c r="A2" s="347" t="s">
        <v>2811</v>
      </c>
      <c r="C2" s="195"/>
      <c r="K2" s="346" t="s">
        <v>649</v>
      </c>
    </row>
    <row r="3" ht="37" customHeight="1" spans="1:11">
      <c r="A3" s="4" t="s">
        <v>650</v>
      </c>
      <c r="B3" s="4"/>
      <c r="C3" s="4"/>
      <c r="D3" s="4"/>
      <c r="E3" s="4"/>
      <c r="F3" s="4"/>
      <c r="G3" s="4"/>
      <c r="H3" s="4"/>
      <c r="I3" s="4"/>
      <c r="J3" s="4"/>
      <c r="K3" s="4"/>
    </row>
    <row r="4" s="47" customFormat="1" ht="37" customHeight="1" spans="1:11">
      <c r="A4" s="118" t="s">
        <v>651</v>
      </c>
      <c r="B4" s="118"/>
      <c r="C4" s="119" t="s">
        <v>2881</v>
      </c>
      <c r="D4" s="119"/>
      <c r="E4" s="119"/>
      <c r="F4" s="119"/>
      <c r="G4" s="119"/>
      <c r="H4" s="119"/>
      <c r="I4" s="119"/>
      <c r="J4" s="119"/>
      <c r="K4" s="119"/>
    </row>
    <row r="5" s="47" customFormat="1" ht="37" customHeight="1" spans="1:11">
      <c r="A5" s="118" t="s">
        <v>653</v>
      </c>
      <c r="B5" s="118"/>
      <c r="C5" s="119" t="s">
        <v>592</v>
      </c>
      <c r="D5" s="119"/>
      <c r="E5" s="119"/>
      <c r="F5" s="119"/>
      <c r="G5" s="119"/>
      <c r="H5" s="120" t="s">
        <v>654</v>
      </c>
      <c r="I5" s="119" t="s">
        <v>2813</v>
      </c>
      <c r="J5" s="119"/>
      <c r="K5" s="119"/>
    </row>
    <row r="6" s="47" customFormat="1" ht="37" customHeight="1" spans="1:11">
      <c r="A6" s="121" t="s">
        <v>655</v>
      </c>
      <c r="B6" s="121"/>
      <c r="C6" s="121"/>
      <c r="D6" s="122" t="s">
        <v>595</v>
      </c>
      <c r="E6" s="123"/>
      <c r="F6" s="122" t="s">
        <v>511</v>
      </c>
      <c r="G6" s="123"/>
      <c r="H6" s="118" t="s">
        <v>656</v>
      </c>
      <c r="I6" s="118" t="s">
        <v>657</v>
      </c>
      <c r="J6" s="118" t="s">
        <v>658</v>
      </c>
      <c r="K6" s="118" t="s">
        <v>659</v>
      </c>
    </row>
    <row r="7" s="47" customFormat="1" ht="37" customHeight="1" spans="1:11">
      <c r="A7" s="121"/>
      <c r="B7" s="121"/>
      <c r="C7" s="142" t="s">
        <v>601</v>
      </c>
      <c r="D7" s="125">
        <v>0</v>
      </c>
      <c r="E7" s="126"/>
      <c r="F7" s="125">
        <v>18.33</v>
      </c>
      <c r="G7" s="126"/>
      <c r="H7" s="127">
        <v>18.33</v>
      </c>
      <c r="I7" s="128">
        <v>10</v>
      </c>
      <c r="J7" s="128">
        <v>100</v>
      </c>
      <c r="K7" s="129">
        <v>10</v>
      </c>
    </row>
    <row r="8" s="47" customFormat="1" ht="37" customHeight="1" spans="1:11">
      <c r="A8" s="121"/>
      <c r="B8" s="121"/>
      <c r="C8" s="142" t="s">
        <v>660</v>
      </c>
      <c r="D8" s="125">
        <v>0</v>
      </c>
      <c r="E8" s="126"/>
      <c r="F8" s="125">
        <v>18.33</v>
      </c>
      <c r="G8" s="126"/>
      <c r="H8" s="127">
        <v>18.33</v>
      </c>
      <c r="I8" s="130"/>
      <c r="J8" s="128">
        <v>100</v>
      </c>
      <c r="K8" s="131"/>
    </row>
    <row r="9" s="47" customFormat="1" ht="37" customHeight="1" spans="1:11">
      <c r="A9" s="121"/>
      <c r="B9" s="121"/>
      <c r="C9" s="142" t="s">
        <v>605</v>
      </c>
      <c r="D9" s="125">
        <v>0</v>
      </c>
      <c r="E9" s="126"/>
      <c r="F9" s="125">
        <v>0</v>
      </c>
      <c r="G9" s="126"/>
      <c r="H9" s="127">
        <v>0</v>
      </c>
      <c r="I9" s="132"/>
      <c r="J9" s="128">
        <v>0</v>
      </c>
      <c r="K9" s="133"/>
    </row>
    <row r="10" s="47" customFormat="1" ht="37" customHeight="1" spans="1:11">
      <c r="A10" s="121"/>
      <c r="B10" s="121"/>
      <c r="C10" s="121" t="s">
        <v>604</v>
      </c>
      <c r="D10" s="125">
        <v>0</v>
      </c>
      <c r="E10" s="126"/>
      <c r="F10" s="125">
        <v>0</v>
      </c>
      <c r="G10" s="126"/>
      <c r="H10" s="127">
        <v>0</v>
      </c>
      <c r="I10" s="134"/>
      <c r="J10" s="128">
        <v>0</v>
      </c>
      <c r="K10" s="135"/>
    </row>
    <row r="11" ht="37" customHeight="1" spans="1:11">
      <c r="A11" s="136" t="s">
        <v>662</v>
      </c>
      <c r="B11" s="120" t="s">
        <v>663</v>
      </c>
      <c r="C11" s="120"/>
      <c r="D11" s="120"/>
      <c r="E11" s="120"/>
      <c r="F11" s="120"/>
      <c r="G11" s="120"/>
      <c r="H11" s="120" t="s">
        <v>664</v>
      </c>
      <c r="I11" s="120"/>
      <c r="J11" s="120"/>
      <c r="K11" s="120"/>
    </row>
    <row r="12" ht="87" customHeight="1" spans="1:11">
      <c r="A12" s="136"/>
      <c r="B12" s="137" t="s">
        <v>2882</v>
      </c>
      <c r="C12" s="137"/>
      <c r="D12" s="137"/>
      <c r="E12" s="137"/>
      <c r="F12" s="137"/>
      <c r="G12" s="137"/>
      <c r="H12" s="137" t="s">
        <v>2815</v>
      </c>
      <c r="I12" s="137"/>
      <c r="J12" s="137"/>
      <c r="K12" s="137"/>
    </row>
    <row r="13" s="47" customFormat="1" ht="25" customHeight="1" spans="1:11">
      <c r="A13" s="122"/>
      <c r="B13" s="138"/>
      <c r="C13" s="151"/>
      <c r="D13" s="138"/>
      <c r="E13" s="138"/>
      <c r="F13" s="138"/>
      <c r="G13" s="138"/>
      <c r="H13" s="138"/>
      <c r="I13" s="139"/>
      <c r="J13" s="139"/>
      <c r="K13" s="140"/>
    </row>
    <row r="14" s="47" customFormat="1" ht="46" customHeight="1" spans="1:11">
      <c r="A14" s="141" t="s">
        <v>667</v>
      </c>
      <c r="B14" s="138"/>
      <c r="C14" s="138"/>
      <c r="D14" s="138"/>
      <c r="E14" s="138"/>
      <c r="F14" s="138"/>
      <c r="G14" s="138"/>
      <c r="H14" s="138"/>
      <c r="I14" s="138"/>
      <c r="J14" s="138"/>
      <c r="K14" s="123"/>
    </row>
    <row r="15" s="47" customFormat="1" ht="46" customHeight="1" spans="1:11">
      <c r="A15" s="118" t="s">
        <v>609</v>
      </c>
      <c r="B15" s="118"/>
      <c r="C15" s="118"/>
      <c r="D15" s="118"/>
      <c r="E15" s="122" t="s">
        <v>668</v>
      </c>
      <c r="F15" s="138"/>
      <c r="G15" s="123"/>
      <c r="H15" s="122" t="s">
        <v>669</v>
      </c>
      <c r="I15" s="138"/>
      <c r="J15" s="138"/>
      <c r="K15" s="123"/>
    </row>
    <row r="16" ht="46" customHeight="1" spans="1:11">
      <c r="A16" s="30" t="s">
        <v>670</v>
      </c>
      <c r="B16" s="30"/>
      <c r="C16" s="152" t="s">
        <v>616</v>
      </c>
      <c r="D16" s="31" t="s">
        <v>617</v>
      </c>
      <c r="E16" s="30" t="s">
        <v>610</v>
      </c>
      <c r="F16" s="30" t="s">
        <v>611</v>
      </c>
      <c r="G16" s="118" t="s">
        <v>612</v>
      </c>
      <c r="H16" s="124" t="s">
        <v>613</v>
      </c>
      <c r="I16" s="124" t="s">
        <v>657</v>
      </c>
      <c r="J16" s="124" t="s">
        <v>659</v>
      </c>
      <c r="K16" s="142" t="s">
        <v>614</v>
      </c>
    </row>
    <row r="17" ht="46" customHeight="1" spans="1:11">
      <c r="A17" s="33" t="s">
        <v>618</v>
      </c>
      <c r="B17" s="34"/>
      <c r="C17" s="153" t="s">
        <v>619</v>
      </c>
      <c r="D17" s="35" t="s">
        <v>1934</v>
      </c>
      <c r="E17" s="35" t="s">
        <v>698</v>
      </c>
      <c r="F17" s="35" t="s">
        <v>634</v>
      </c>
      <c r="G17" s="35" t="s">
        <v>629</v>
      </c>
      <c r="H17" s="35" t="s">
        <v>634</v>
      </c>
      <c r="I17" s="36">
        <v>20</v>
      </c>
      <c r="J17" s="36">
        <v>20</v>
      </c>
      <c r="K17" s="37" t="s">
        <v>588</v>
      </c>
    </row>
    <row r="18" ht="46" customHeight="1" spans="1:11">
      <c r="A18" s="33" t="s">
        <v>618</v>
      </c>
      <c r="B18" s="351"/>
      <c r="C18" s="153" t="s">
        <v>626</v>
      </c>
      <c r="D18" s="35" t="s">
        <v>1460</v>
      </c>
      <c r="E18" s="35" t="s">
        <v>698</v>
      </c>
      <c r="F18" s="35" t="s">
        <v>634</v>
      </c>
      <c r="G18" s="35" t="s">
        <v>629</v>
      </c>
      <c r="H18" s="35" t="s">
        <v>634</v>
      </c>
      <c r="I18" s="36">
        <v>20</v>
      </c>
      <c r="J18" s="36">
        <v>20</v>
      </c>
      <c r="K18" s="37" t="s">
        <v>588</v>
      </c>
    </row>
    <row r="19" ht="46" customHeight="1" spans="1:11">
      <c r="A19" s="33" t="s">
        <v>618</v>
      </c>
      <c r="B19" s="351"/>
      <c r="C19" s="153" t="s">
        <v>632</v>
      </c>
      <c r="D19" s="35" t="s">
        <v>633</v>
      </c>
      <c r="E19" s="35" t="s">
        <v>698</v>
      </c>
      <c r="F19" s="35" t="s">
        <v>634</v>
      </c>
      <c r="G19" s="35" t="s">
        <v>629</v>
      </c>
      <c r="H19" s="35" t="s">
        <v>634</v>
      </c>
      <c r="I19" s="36">
        <v>20</v>
      </c>
      <c r="J19" s="36">
        <v>20</v>
      </c>
      <c r="K19" s="37" t="s">
        <v>588</v>
      </c>
    </row>
    <row r="20" ht="46" customHeight="1" spans="1:11">
      <c r="A20" s="33" t="s">
        <v>636</v>
      </c>
      <c r="B20" s="351"/>
      <c r="C20" s="153" t="s">
        <v>675</v>
      </c>
      <c r="D20" s="35" t="s">
        <v>2878</v>
      </c>
      <c r="E20" s="35" t="s">
        <v>621</v>
      </c>
      <c r="F20" s="35" t="s">
        <v>2879</v>
      </c>
      <c r="G20" s="35" t="s">
        <v>629</v>
      </c>
      <c r="H20" s="35" t="s">
        <v>732</v>
      </c>
      <c r="I20" s="36">
        <v>20</v>
      </c>
      <c r="J20" s="36">
        <v>20</v>
      </c>
      <c r="K20" s="37" t="s">
        <v>588</v>
      </c>
    </row>
    <row r="21" ht="46" customHeight="1" spans="1:11">
      <c r="A21" s="33" t="s">
        <v>641</v>
      </c>
      <c r="B21" s="351"/>
      <c r="C21" s="153" t="s">
        <v>678</v>
      </c>
      <c r="D21" s="35" t="s">
        <v>1647</v>
      </c>
      <c r="E21" s="35" t="s">
        <v>621</v>
      </c>
      <c r="F21" s="35" t="s">
        <v>917</v>
      </c>
      <c r="G21" s="35" t="s">
        <v>629</v>
      </c>
      <c r="H21" s="35" t="s">
        <v>639</v>
      </c>
      <c r="I21" s="36">
        <v>10</v>
      </c>
      <c r="J21" s="36">
        <v>10</v>
      </c>
      <c r="K21" s="37" t="s">
        <v>588</v>
      </c>
    </row>
    <row r="22" s="48" customFormat="1" ht="46" customHeight="1" spans="1:11">
      <c r="A22" s="136" t="s">
        <v>680</v>
      </c>
      <c r="B22" s="136"/>
      <c r="C22" s="136"/>
      <c r="D22" s="137" t="s">
        <v>588</v>
      </c>
      <c r="E22" s="137"/>
      <c r="F22" s="137"/>
      <c r="G22" s="137"/>
      <c r="H22" s="137"/>
      <c r="I22" s="137"/>
      <c r="J22" s="137"/>
      <c r="K22" s="137"/>
    </row>
    <row r="23" s="48" customFormat="1" ht="46" customHeight="1" spans="1:11">
      <c r="A23" s="144" t="s">
        <v>682</v>
      </c>
      <c r="B23" s="145"/>
      <c r="C23" s="145"/>
      <c r="D23" s="145"/>
      <c r="E23" s="145"/>
      <c r="F23" s="145"/>
      <c r="G23" s="145"/>
      <c r="H23" s="146"/>
      <c r="I23" s="136" t="s">
        <v>683</v>
      </c>
      <c r="J23" s="136" t="s">
        <v>684</v>
      </c>
      <c r="K23" s="136" t="s">
        <v>685</v>
      </c>
    </row>
    <row r="24" s="47" customFormat="1" ht="46" customHeight="1" spans="1:11">
      <c r="A24" s="147"/>
      <c r="B24" s="148"/>
      <c r="C24" s="148"/>
      <c r="D24" s="148"/>
      <c r="E24" s="148"/>
      <c r="F24" s="148"/>
      <c r="G24" s="148"/>
      <c r="H24" s="149"/>
      <c r="I24" s="128">
        <v>100</v>
      </c>
      <c r="J24" s="128">
        <v>100</v>
      </c>
      <c r="K24" s="136" t="s">
        <v>704</v>
      </c>
    </row>
    <row r="25" s="47" customFormat="1" ht="18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view="pageBreakPreview" zoomScaleNormal="85" workbookViewId="0">
      <selection activeCell="K1" sqref="K1"/>
    </sheetView>
  </sheetViews>
  <sheetFormatPr defaultColWidth="8.08333333333333" defaultRowHeight="15.6"/>
  <cols>
    <col min="1" max="2" width="8.58333333333333" style="1" customWidth="1"/>
    <col min="3" max="3" width="21.6203703703704" style="195" customWidth="1"/>
    <col min="4" max="4" width="22.3796296296296" style="1" customWidth="1"/>
    <col min="5" max="5" width="9.62962962962963" style="1" customWidth="1"/>
    <col min="6" max="7" width="10.5833333333333" style="1" customWidth="1"/>
    <col min="8" max="8" width="11.5833333333333" style="1" customWidth="1"/>
    <col min="9" max="9" width="9.7037037037037" style="1" customWidth="1"/>
    <col min="10" max="10" width="11.5833333333333" style="1" customWidth="1"/>
    <col min="11" max="11" width="25.5833333333333" style="1" customWidth="1"/>
    <col min="12" max="16384" width="8.08333333333333" style="1"/>
  </cols>
  <sheetData>
    <row r="1" s="1" customFormat="1" ht="18" customHeight="1" spans="1:11">
      <c r="C1" s="195"/>
      <c r="K1" s="346" t="s">
        <v>2883</v>
      </c>
    </row>
    <row r="2" s="1" customFormat="1" ht="18" customHeight="1" spans="1:11">
      <c r="A2" s="347" t="s">
        <v>2811</v>
      </c>
      <c r="C2" s="195"/>
      <c r="K2" s="346" t="s">
        <v>649</v>
      </c>
    </row>
    <row r="3" ht="40" customHeight="1" spans="1:11">
      <c r="A3" s="4" t="s">
        <v>650</v>
      </c>
      <c r="B3" s="4"/>
      <c r="C3" s="4"/>
      <c r="D3" s="4"/>
      <c r="E3" s="4"/>
      <c r="F3" s="4"/>
      <c r="G3" s="4"/>
      <c r="H3" s="4"/>
      <c r="I3" s="4"/>
      <c r="J3" s="4"/>
      <c r="K3" s="4"/>
    </row>
    <row r="4" s="47" customFormat="1" ht="37" customHeight="1" spans="1:11">
      <c r="A4" s="118" t="s">
        <v>651</v>
      </c>
      <c r="B4" s="118"/>
      <c r="C4" s="119" t="s">
        <v>2884</v>
      </c>
      <c r="D4" s="119"/>
      <c r="E4" s="119"/>
      <c r="F4" s="119"/>
      <c r="G4" s="119"/>
      <c r="H4" s="119"/>
      <c r="I4" s="119"/>
      <c r="J4" s="119"/>
      <c r="K4" s="119"/>
    </row>
    <row r="5" s="47" customFormat="1" ht="37" customHeight="1" spans="1:11">
      <c r="A5" s="118" t="s">
        <v>653</v>
      </c>
      <c r="B5" s="118"/>
      <c r="C5" s="119" t="s">
        <v>592</v>
      </c>
      <c r="D5" s="119"/>
      <c r="E5" s="119"/>
      <c r="F5" s="119"/>
      <c r="G5" s="119"/>
      <c r="H5" s="120" t="s">
        <v>654</v>
      </c>
      <c r="I5" s="119" t="s">
        <v>2813</v>
      </c>
      <c r="J5" s="119"/>
      <c r="K5" s="119"/>
    </row>
    <row r="6" s="47" customFormat="1" ht="37" customHeight="1" spans="1:11">
      <c r="A6" s="121" t="s">
        <v>655</v>
      </c>
      <c r="B6" s="121"/>
      <c r="C6" s="121"/>
      <c r="D6" s="122" t="s">
        <v>595</v>
      </c>
      <c r="E6" s="123"/>
      <c r="F6" s="122" t="s">
        <v>511</v>
      </c>
      <c r="G6" s="123"/>
      <c r="H6" s="118" t="s">
        <v>656</v>
      </c>
      <c r="I6" s="118" t="s">
        <v>657</v>
      </c>
      <c r="J6" s="118" t="s">
        <v>658</v>
      </c>
      <c r="K6" s="118" t="s">
        <v>659</v>
      </c>
    </row>
    <row r="7" s="47" customFormat="1" ht="37" customHeight="1" spans="1:11">
      <c r="A7" s="121"/>
      <c r="B7" s="121"/>
      <c r="C7" s="142" t="s">
        <v>601</v>
      </c>
      <c r="D7" s="125">
        <v>0</v>
      </c>
      <c r="E7" s="126"/>
      <c r="F7" s="125">
        <v>4.77</v>
      </c>
      <c r="G7" s="126"/>
      <c r="H7" s="127">
        <v>0</v>
      </c>
      <c r="I7" s="128">
        <v>10</v>
      </c>
      <c r="J7" s="128">
        <v>0</v>
      </c>
      <c r="K7" s="129">
        <v>0</v>
      </c>
    </row>
    <row r="8" s="47" customFormat="1" ht="37" customHeight="1" spans="1:11">
      <c r="A8" s="121"/>
      <c r="B8" s="121"/>
      <c r="C8" s="142" t="s">
        <v>660</v>
      </c>
      <c r="D8" s="125">
        <v>0</v>
      </c>
      <c r="E8" s="126"/>
      <c r="F8" s="125">
        <v>4.77</v>
      </c>
      <c r="G8" s="126"/>
      <c r="H8" s="127">
        <v>0</v>
      </c>
      <c r="I8" s="130"/>
      <c r="J8" s="128">
        <v>0</v>
      </c>
      <c r="K8" s="131"/>
    </row>
    <row r="9" s="47" customFormat="1" ht="37" customHeight="1" spans="1:11">
      <c r="A9" s="121"/>
      <c r="B9" s="121"/>
      <c r="C9" s="142" t="s">
        <v>605</v>
      </c>
      <c r="D9" s="125">
        <v>0</v>
      </c>
      <c r="E9" s="126"/>
      <c r="F9" s="125">
        <v>0</v>
      </c>
      <c r="G9" s="126"/>
      <c r="H9" s="127">
        <v>0</v>
      </c>
      <c r="I9" s="132"/>
      <c r="J9" s="128">
        <v>0</v>
      </c>
      <c r="K9" s="133"/>
    </row>
    <row r="10" s="47" customFormat="1" ht="37" customHeight="1" spans="1:11">
      <c r="A10" s="121"/>
      <c r="B10" s="121"/>
      <c r="C10" s="121" t="s">
        <v>604</v>
      </c>
      <c r="D10" s="125">
        <v>0</v>
      </c>
      <c r="E10" s="126"/>
      <c r="F10" s="125">
        <v>0</v>
      </c>
      <c r="G10" s="126"/>
      <c r="H10" s="127">
        <v>0</v>
      </c>
      <c r="I10" s="134"/>
      <c r="J10" s="128">
        <v>0</v>
      </c>
      <c r="K10" s="135"/>
    </row>
    <row r="11" ht="37" customHeight="1" spans="1:11">
      <c r="A11" s="136" t="s">
        <v>662</v>
      </c>
      <c r="B11" s="120" t="s">
        <v>663</v>
      </c>
      <c r="C11" s="120"/>
      <c r="D11" s="120"/>
      <c r="E11" s="120"/>
      <c r="F11" s="120"/>
      <c r="G11" s="120"/>
      <c r="H11" s="120" t="s">
        <v>664</v>
      </c>
      <c r="I11" s="120"/>
      <c r="J11" s="120"/>
      <c r="K11" s="120"/>
    </row>
    <row r="12" ht="74" customHeight="1" spans="1:11">
      <c r="A12" s="136"/>
      <c r="B12" s="137" t="s">
        <v>2885</v>
      </c>
      <c r="C12" s="137"/>
      <c r="D12" s="137"/>
      <c r="E12" s="137"/>
      <c r="F12" s="137"/>
      <c r="G12" s="137"/>
      <c r="H12" s="137" t="s">
        <v>2873</v>
      </c>
      <c r="I12" s="137"/>
      <c r="J12" s="137"/>
      <c r="K12" s="137"/>
    </row>
    <row r="13" s="47" customFormat="1" ht="24" customHeight="1" spans="1:11">
      <c r="A13" s="122"/>
      <c r="B13" s="138"/>
      <c r="C13" s="151"/>
      <c r="D13" s="138"/>
      <c r="E13" s="138"/>
      <c r="F13" s="138"/>
      <c r="G13" s="138"/>
      <c r="H13" s="138"/>
      <c r="I13" s="139"/>
      <c r="J13" s="139"/>
      <c r="K13" s="140"/>
    </row>
    <row r="14" s="47" customFormat="1" ht="37" customHeight="1" spans="1:11">
      <c r="A14" s="141" t="s">
        <v>667</v>
      </c>
      <c r="B14" s="138"/>
      <c r="C14" s="138"/>
      <c r="D14" s="138"/>
      <c r="E14" s="138"/>
      <c r="F14" s="138"/>
      <c r="G14" s="138"/>
      <c r="H14" s="138"/>
      <c r="I14" s="138"/>
      <c r="J14" s="138"/>
      <c r="K14" s="123"/>
    </row>
    <row r="15" s="47" customFormat="1" ht="37" customHeight="1" spans="1:11">
      <c r="A15" s="118" t="s">
        <v>609</v>
      </c>
      <c r="B15" s="118"/>
      <c r="C15" s="118"/>
      <c r="D15" s="118"/>
      <c r="E15" s="122" t="s">
        <v>668</v>
      </c>
      <c r="F15" s="138"/>
      <c r="G15" s="123"/>
      <c r="H15" s="122" t="s">
        <v>669</v>
      </c>
      <c r="I15" s="138"/>
      <c r="J15" s="138"/>
      <c r="K15" s="123"/>
    </row>
    <row r="16" ht="37" customHeight="1" spans="1:11">
      <c r="A16" s="30" t="s">
        <v>670</v>
      </c>
      <c r="B16" s="30"/>
      <c r="C16" s="152" t="s">
        <v>616</v>
      </c>
      <c r="D16" s="31" t="s">
        <v>617</v>
      </c>
      <c r="E16" s="30" t="s">
        <v>610</v>
      </c>
      <c r="F16" s="30" t="s">
        <v>611</v>
      </c>
      <c r="G16" s="118" t="s">
        <v>612</v>
      </c>
      <c r="H16" s="124" t="s">
        <v>613</v>
      </c>
      <c r="I16" s="124" t="s">
        <v>657</v>
      </c>
      <c r="J16" s="124" t="s">
        <v>659</v>
      </c>
      <c r="K16" s="142" t="s">
        <v>614</v>
      </c>
    </row>
    <row r="17" ht="37" customHeight="1" spans="1:11">
      <c r="A17" s="33" t="s">
        <v>618</v>
      </c>
      <c r="B17" s="34"/>
      <c r="C17" s="153" t="s">
        <v>619</v>
      </c>
      <c r="D17" s="153" t="s">
        <v>1344</v>
      </c>
      <c r="E17" s="35" t="s">
        <v>698</v>
      </c>
      <c r="F17" s="35" t="s">
        <v>634</v>
      </c>
      <c r="G17" s="35" t="s">
        <v>629</v>
      </c>
      <c r="H17" s="35" t="s">
        <v>735</v>
      </c>
      <c r="I17" s="36">
        <v>20</v>
      </c>
      <c r="J17" s="36">
        <v>0</v>
      </c>
      <c r="K17" s="37" t="s">
        <v>588</v>
      </c>
    </row>
    <row r="18" ht="52" customHeight="1" spans="1:11">
      <c r="A18" s="33" t="s">
        <v>618</v>
      </c>
      <c r="B18" s="351"/>
      <c r="C18" s="153" t="s">
        <v>626</v>
      </c>
      <c r="D18" s="153" t="s">
        <v>2886</v>
      </c>
      <c r="E18" s="35" t="s">
        <v>698</v>
      </c>
      <c r="F18" s="35" t="s">
        <v>634</v>
      </c>
      <c r="G18" s="35" t="s">
        <v>629</v>
      </c>
      <c r="H18" s="35" t="s">
        <v>735</v>
      </c>
      <c r="I18" s="36">
        <v>20</v>
      </c>
      <c r="J18" s="36">
        <v>0</v>
      </c>
      <c r="K18" s="37" t="s">
        <v>588</v>
      </c>
    </row>
    <row r="19" ht="37" customHeight="1" spans="1:11">
      <c r="A19" s="33" t="s">
        <v>618</v>
      </c>
      <c r="B19" s="351"/>
      <c r="C19" s="153" t="s">
        <v>632</v>
      </c>
      <c r="D19" s="153" t="s">
        <v>1125</v>
      </c>
      <c r="E19" s="35" t="s">
        <v>698</v>
      </c>
      <c r="F19" s="35" t="s">
        <v>634</v>
      </c>
      <c r="G19" s="35" t="s">
        <v>629</v>
      </c>
      <c r="H19" s="35" t="s">
        <v>735</v>
      </c>
      <c r="I19" s="36">
        <v>20</v>
      </c>
      <c r="J19" s="36">
        <v>0</v>
      </c>
      <c r="K19" s="37" t="s">
        <v>588</v>
      </c>
    </row>
    <row r="20" ht="37" customHeight="1" spans="1:11">
      <c r="A20" s="33" t="s">
        <v>636</v>
      </c>
      <c r="B20" s="351"/>
      <c r="C20" s="153" t="s">
        <v>675</v>
      </c>
      <c r="D20" s="153" t="s">
        <v>2829</v>
      </c>
      <c r="E20" s="35" t="s">
        <v>698</v>
      </c>
      <c r="F20" s="35" t="s">
        <v>634</v>
      </c>
      <c r="G20" s="35" t="s">
        <v>629</v>
      </c>
      <c r="H20" s="35" t="s">
        <v>634</v>
      </c>
      <c r="I20" s="36">
        <v>10</v>
      </c>
      <c r="J20" s="36">
        <v>10</v>
      </c>
      <c r="K20" s="37" t="s">
        <v>588</v>
      </c>
    </row>
    <row r="21" ht="37" customHeight="1" spans="1:11">
      <c r="A21" s="33" t="s">
        <v>641</v>
      </c>
      <c r="B21" s="351"/>
      <c r="C21" s="153" t="s">
        <v>678</v>
      </c>
      <c r="D21" s="153" t="s">
        <v>1253</v>
      </c>
      <c r="E21" s="35" t="s">
        <v>621</v>
      </c>
      <c r="F21" s="35" t="s">
        <v>639</v>
      </c>
      <c r="G21" s="35" t="s">
        <v>629</v>
      </c>
      <c r="H21" s="35" t="s">
        <v>639</v>
      </c>
      <c r="I21" s="36">
        <v>10</v>
      </c>
      <c r="J21" s="36">
        <v>10</v>
      </c>
      <c r="K21" s="37" t="s">
        <v>588</v>
      </c>
    </row>
    <row r="22" ht="37" customHeight="1" spans="1:11">
      <c r="A22" s="33" t="s">
        <v>641</v>
      </c>
      <c r="B22" s="351"/>
      <c r="C22" s="153" t="s">
        <v>678</v>
      </c>
      <c r="D22" s="153" t="s">
        <v>1108</v>
      </c>
      <c r="E22" s="35" t="s">
        <v>621</v>
      </c>
      <c r="F22" s="35" t="s">
        <v>639</v>
      </c>
      <c r="G22" s="35" t="s">
        <v>629</v>
      </c>
      <c r="H22" s="35" t="s">
        <v>639</v>
      </c>
      <c r="I22" s="36">
        <v>10</v>
      </c>
      <c r="J22" s="36">
        <v>10</v>
      </c>
      <c r="K22" s="37" t="s">
        <v>588</v>
      </c>
    </row>
    <row r="23" s="48" customFormat="1" ht="37" customHeight="1" spans="1:11">
      <c r="A23" s="136" t="s">
        <v>680</v>
      </c>
      <c r="B23" s="136"/>
      <c r="C23" s="136"/>
      <c r="D23" s="137" t="s">
        <v>588</v>
      </c>
      <c r="E23" s="137"/>
      <c r="F23" s="137"/>
      <c r="G23" s="137"/>
      <c r="H23" s="137"/>
      <c r="I23" s="137"/>
      <c r="J23" s="137"/>
      <c r="K23" s="137"/>
    </row>
    <row r="24" s="48" customFormat="1" ht="37" customHeight="1" spans="1:11">
      <c r="A24" s="144" t="s">
        <v>682</v>
      </c>
      <c r="B24" s="145"/>
      <c r="C24" s="145"/>
      <c r="D24" s="145"/>
      <c r="E24" s="145"/>
      <c r="F24" s="145"/>
      <c r="G24" s="145"/>
      <c r="H24" s="146"/>
      <c r="I24" s="136" t="s">
        <v>683</v>
      </c>
      <c r="J24" s="136" t="s">
        <v>684</v>
      </c>
      <c r="K24" s="136" t="s">
        <v>685</v>
      </c>
    </row>
    <row r="25" s="47" customFormat="1" ht="52" customHeight="1" spans="1:11">
      <c r="A25" s="147"/>
      <c r="B25" s="148"/>
      <c r="C25" s="148"/>
      <c r="D25" s="148"/>
      <c r="E25" s="148"/>
      <c r="F25" s="148"/>
      <c r="G25" s="148"/>
      <c r="H25" s="149"/>
      <c r="I25" s="128">
        <v>100</v>
      </c>
      <c r="J25" s="128">
        <v>30</v>
      </c>
      <c r="K25" s="136" t="s">
        <v>2874</v>
      </c>
    </row>
    <row r="26" s="47" customFormat="1" ht="203" customHeight="1" spans="1:11">
      <c r="A26" s="45" t="s">
        <v>687</v>
      </c>
      <c r="B26" s="46"/>
      <c r="C26" s="46"/>
      <c r="D26" s="46"/>
      <c r="E26" s="46"/>
      <c r="F26" s="46"/>
      <c r="G26" s="46"/>
      <c r="H26" s="46"/>
      <c r="I26" s="46"/>
      <c r="J26" s="46"/>
      <c r="K26"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rintOptions horizontalCentered="1" verticalCentered="1"/>
  <pageMargins left="0.236111111111111" right="0.357638888888889" top="0.2125" bottom="0.2125" header="0.118055555555556" footer="0.118055555555556"/>
  <pageSetup paperSize="9" scale="60" orientation="portrait" horizontalDpi="300" verticalDpi="300"/>
  <headerFooter alignWithMargins="0" scaleWithDoc="0"/>
</worksheet>
</file>

<file path=xl/worksheets/sheet3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view="pageBreakPreview" zoomScaleNormal="85" workbookViewId="0">
      <selection activeCell="I8" sqref="I8:I10"/>
    </sheetView>
  </sheetViews>
  <sheetFormatPr defaultColWidth="8.08333333333333" defaultRowHeight="15.6"/>
  <cols>
    <col min="1" max="2" width="8.58333333333333" style="1" customWidth="1"/>
    <col min="3" max="3" width="21.6203703703704"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2887</v>
      </c>
    </row>
    <row r="2" s="1" customFormat="1" ht="18" customHeight="1" spans="1:11">
      <c r="A2" s="347" t="s">
        <v>2811</v>
      </c>
      <c r="C2" s="195"/>
      <c r="K2" s="346" t="s">
        <v>649</v>
      </c>
    </row>
    <row r="3" ht="39" customHeight="1" spans="1:11">
      <c r="A3" s="4" t="s">
        <v>650</v>
      </c>
      <c r="B3" s="4"/>
      <c r="C3" s="4"/>
      <c r="D3" s="4"/>
      <c r="E3" s="4"/>
      <c r="F3" s="4"/>
      <c r="G3" s="4"/>
      <c r="H3" s="4"/>
      <c r="I3" s="4"/>
      <c r="J3" s="4"/>
      <c r="K3" s="4"/>
    </row>
    <row r="4" s="47" customFormat="1" ht="39" customHeight="1" spans="1:11">
      <c r="A4" s="118" t="s">
        <v>651</v>
      </c>
      <c r="B4" s="118"/>
      <c r="C4" s="119" t="s">
        <v>2888</v>
      </c>
      <c r="D4" s="119"/>
      <c r="E4" s="119"/>
      <c r="F4" s="119"/>
      <c r="G4" s="119"/>
      <c r="H4" s="119"/>
      <c r="I4" s="119"/>
      <c r="J4" s="119"/>
      <c r="K4" s="119"/>
    </row>
    <row r="5" s="47" customFormat="1" ht="39" customHeight="1" spans="1:11">
      <c r="A5" s="118" t="s">
        <v>653</v>
      </c>
      <c r="B5" s="118"/>
      <c r="C5" s="119" t="s">
        <v>592</v>
      </c>
      <c r="D5" s="119"/>
      <c r="E5" s="119"/>
      <c r="F5" s="119"/>
      <c r="G5" s="119"/>
      <c r="H5" s="120" t="s">
        <v>654</v>
      </c>
      <c r="I5" s="119" t="s">
        <v>2813</v>
      </c>
      <c r="J5" s="119"/>
      <c r="K5" s="119"/>
    </row>
    <row r="6" s="47" customFormat="1" ht="39" customHeight="1" spans="1:11">
      <c r="A6" s="121" t="s">
        <v>655</v>
      </c>
      <c r="B6" s="121"/>
      <c r="C6" s="121"/>
      <c r="D6" s="122" t="s">
        <v>595</v>
      </c>
      <c r="E6" s="123"/>
      <c r="F6" s="122" t="s">
        <v>511</v>
      </c>
      <c r="G6" s="123"/>
      <c r="H6" s="118" t="s">
        <v>656</v>
      </c>
      <c r="I6" s="118" t="s">
        <v>657</v>
      </c>
      <c r="J6" s="118" t="s">
        <v>658</v>
      </c>
      <c r="K6" s="118" t="s">
        <v>659</v>
      </c>
    </row>
    <row r="7" s="47" customFormat="1" ht="39" customHeight="1" spans="1:11">
      <c r="A7" s="121"/>
      <c r="B7" s="121"/>
      <c r="C7" s="142" t="s">
        <v>601</v>
      </c>
      <c r="D7" s="125">
        <v>0</v>
      </c>
      <c r="E7" s="126"/>
      <c r="F7" s="125">
        <v>9.76</v>
      </c>
      <c r="G7" s="126"/>
      <c r="H7" s="127">
        <v>0</v>
      </c>
      <c r="I7" s="128">
        <v>10</v>
      </c>
      <c r="J7" s="128">
        <v>0</v>
      </c>
      <c r="K7" s="129">
        <v>0</v>
      </c>
    </row>
    <row r="8" s="47" customFormat="1" ht="39" customHeight="1" spans="1:11">
      <c r="A8" s="121"/>
      <c r="B8" s="121"/>
      <c r="C8" s="142" t="s">
        <v>660</v>
      </c>
      <c r="D8" s="125">
        <v>0</v>
      </c>
      <c r="E8" s="126"/>
      <c r="F8" s="125">
        <v>9.76</v>
      </c>
      <c r="G8" s="126"/>
      <c r="H8" s="127">
        <v>0</v>
      </c>
      <c r="I8" s="130"/>
      <c r="J8" s="128">
        <v>0</v>
      </c>
      <c r="K8" s="131"/>
    </row>
    <row r="9" s="47" customFormat="1" ht="39" customHeight="1" spans="1:11">
      <c r="A9" s="121"/>
      <c r="B9" s="121"/>
      <c r="C9" s="142" t="s">
        <v>605</v>
      </c>
      <c r="D9" s="125">
        <v>0</v>
      </c>
      <c r="E9" s="126"/>
      <c r="F9" s="125">
        <v>0</v>
      </c>
      <c r="G9" s="126"/>
      <c r="H9" s="127">
        <v>0</v>
      </c>
      <c r="I9" s="132"/>
      <c r="J9" s="128">
        <v>0</v>
      </c>
      <c r="K9" s="133"/>
    </row>
    <row r="10" s="47" customFormat="1" ht="39" customHeight="1" spans="1:11">
      <c r="A10" s="121"/>
      <c r="B10" s="121"/>
      <c r="C10" s="121" t="s">
        <v>604</v>
      </c>
      <c r="D10" s="125">
        <v>0</v>
      </c>
      <c r="E10" s="126"/>
      <c r="F10" s="125">
        <v>0</v>
      </c>
      <c r="G10" s="126"/>
      <c r="H10" s="127">
        <v>0</v>
      </c>
      <c r="I10" s="134"/>
      <c r="J10" s="128">
        <v>0</v>
      </c>
      <c r="K10" s="135"/>
    </row>
    <row r="11" ht="39" customHeight="1" spans="1:11">
      <c r="A11" s="136" t="s">
        <v>662</v>
      </c>
      <c r="B11" s="120" t="s">
        <v>663</v>
      </c>
      <c r="C11" s="120"/>
      <c r="D11" s="120"/>
      <c r="E11" s="120"/>
      <c r="F11" s="120"/>
      <c r="G11" s="120"/>
      <c r="H11" s="120" t="s">
        <v>664</v>
      </c>
      <c r="I11" s="120"/>
      <c r="J11" s="120"/>
      <c r="K11" s="120"/>
    </row>
    <row r="12" ht="92" customHeight="1" spans="1:11">
      <c r="A12" s="136"/>
      <c r="B12" s="137" t="s">
        <v>2889</v>
      </c>
      <c r="C12" s="137"/>
      <c r="D12" s="137"/>
      <c r="E12" s="137"/>
      <c r="F12" s="137"/>
      <c r="G12" s="137"/>
      <c r="H12" s="137" t="s">
        <v>2873</v>
      </c>
      <c r="I12" s="137"/>
      <c r="J12" s="137"/>
      <c r="K12" s="137"/>
    </row>
    <row r="13" s="47" customFormat="1" ht="29" customHeight="1" spans="1:11">
      <c r="A13" s="122"/>
      <c r="B13" s="138"/>
      <c r="C13" s="151"/>
      <c r="D13" s="138"/>
      <c r="E13" s="138"/>
      <c r="F13" s="138"/>
      <c r="G13" s="138"/>
      <c r="H13" s="138"/>
      <c r="I13" s="139"/>
      <c r="J13" s="139"/>
      <c r="K13" s="140"/>
    </row>
    <row r="14" s="47" customFormat="1" ht="38" customHeight="1" spans="1:11">
      <c r="A14" s="141" t="s">
        <v>667</v>
      </c>
      <c r="B14" s="138"/>
      <c r="C14" s="138"/>
      <c r="D14" s="138"/>
      <c r="E14" s="138"/>
      <c r="F14" s="138"/>
      <c r="G14" s="138"/>
      <c r="H14" s="138"/>
      <c r="I14" s="138"/>
      <c r="J14" s="138"/>
      <c r="K14" s="123"/>
    </row>
    <row r="15" s="47" customFormat="1" ht="38" customHeight="1" spans="1:11">
      <c r="A15" s="118" t="s">
        <v>609</v>
      </c>
      <c r="B15" s="118"/>
      <c r="C15" s="118"/>
      <c r="D15" s="118"/>
      <c r="E15" s="122" t="s">
        <v>668</v>
      </c>
      <c r="F15" s="138"/>
      <c r="G15" s="123"/>
      <c r="H15" s="122" t="s">
        <v>669</v>
      </c>
      <c r="I15" s="138"/>
      <c r="J15" s="138"/>
      <c r="K15" s="123"/>
    </row>
    <row r="16" ht="38" customHeight="1" spans="1:11">
      <c r="A16" s="30" t="s">
        <v>670</v>
      </c>
      <c r="B16" s="30"/>
      <c r="C16" s="152" t="s">
        <v>616</v>
      </c>
      <c r="D16" s="31" t="s">
        <v>617</v>
      </c>
      <c r="E16" s="30" t="s">
        <v>610</v>
      </c>
      <c r="F16" s="30" t="s">
        <v>611</v>
      </c>
      <c r="G16" s="118" t="s">
        <v>612</v>
      </c>
      <c r="H16" s="124" t="s">
        <v>613</v>
      </c>
      <c r="I16" s="124" t="s">
        <v>657</v>
      </c>
      <c r="J16" s="124" t="s">
        <v>659</v>
      </c>
      <c r="K16" s="142" t="s">
        <v>614</v>
      </c>
    </row>
    <row r="17" ht="38" customHeight="1" spans="1:11">
      <c r="A17" s="33" t="s">
        <v>618</v>
      </c>
      <c r="B17" s="34"/>
      <c r="C17" s="153" t="s">
        <v>619</v>
      </c>
      <c r="D17" s="153" t="s">
        <v>1139</v>
      </c>
      <c r="E17" s="35" t="s">
        <v>698</v>
      </c>
      <c r="F17" s="35" t="s">
        <v>634</v>
      </c>
      <c r="G17" s="35" t="s">
        <v>629</v>
      </c>
      <c r="H17" s="35" t="s">
        <v>634</v>
      </c>
      <c r="I17" s="36">
        <v>10</v>
      </c>
      <c r="J17" s="36">
        <v>10</v>
      </c>
      <c r="K17" s="37" t="s">
        <v>588</v>
      </c>
    </row>
    <row r="18" ht="38" customHeight="1" spans="1:11">
      <c r="A18" s="33" t="s">
        <v>618</v>
      </c>
      <c r="B18" s="351"/>
      <c r="C18" s="153" t="s">
        <v>619</v>
      </c>
      <c r="D18" s="153" t="s">
        <v>1441</v>
      </c>
      <c r="E18" s="35" t="s">
        <v>698</v>
      </c>
      <c r="F18" s="35" t="s">
        <v>634</v>
      </c>
      <c r="G18" s="35" t="s">
        <v>629</v>
      </c>
      <c r="H18" s="35" t="s">
        <v>735</v>
      </c>
      <c r="I18" s="36">
        <v>10</v>
      </c>
      <c r="J18" s="36">
        <v>0</v>
      </c>
      <c r="K18" s="37" t="s">
        <v>2854</v>
      </c>
    </row>
    <row r="19" ht="38" customHeight="1" spans="1:11">
      <c r="A19" s="33" t="s">
        <v>618</v>
      </c>
      <c r="B19" s="351"/>
      <c r="C19" s="153" t="s">
        <v>626</v>
      </c>
      <c r="D19" s="153" t="s">
        <v>1140</v>
      </c>
      <c r="E19" s="35" t="s">
        <v>698</v>
      </c>
      <c r="F19" s="35" t="s">
        <v>634</v>
      </c>
      <c r="G19" s="35" t="s">
        <v>629</v>
      </c>
      <c r="H19" s="35" t="s">
        <v>735</v>
      </c>
      <c r="I19" s="36">
        <v>20</v>
      </c>
      <c r="J19" s="36">
        <v>0</v>
      </c>
      <c r="K19" s="37" t="s">
        <v>2854</v>
      </c>
    </row>
    <row r="20" ht="38" customHeight="1" spans="1:11">
      <c r="A20" s="33" t="s">
        <v>618</v>
      </c>
      <c r="B20" s="351"/>
      <c r="C20" s="153" t="s">
        <v>626</v>
      </c>
      <c r="D20" s="153" t="s">
        <v>1443</v>
      </c>
      <c r="E20" s="35" t="s">
        <v>621</v>
      </c>
      <c r="F20" s="35" t="s">
        <v>639</v>
      </c>
      <c r="G20" s="35" t="s">
        <v>629</v>
      </c>
      <c r="H20" s="35" t="s">
        <v>634</v>
      </c>
      <c r="I20" s="36">
        <v>10</v>
      </c>
      <c r="J20" s="36">
        <v>10</v>
      </c>
      <c r="K20" s="37" t="s">
        <v>588</v>
      </c>
    </row>
    <row r="21" ht="38" customHeight="1" spans="1:11">
      <c r="A21" s="33" t="s">
        <v>618</v>
      </c>
      <c r="B21" s="351"/>
      <c r="C21" s="153" t="s">
        <v>632</v>
      </c>
      <c r="D21" s="153" t="s">
        <v>699</v>
      </c>
      <c r="E21" s="35" t="s">
        <v>698</v>
      </c>
      <c r="F21" s="35" t="s">
        <v>634</v>
      </c>
      <c r="G21" s="35" t="s">
        <v>629</v>
      </c>
      <c r="H21" s="35" t="s">
        <v>735</v>
      </c>
      <c r="I21" s="36">
        <v>20</v>
      </c>
      <c r="J21" s="36">
        <v>0</v>
      </c>
      <c r="K21" s="37" t="s">
        <v>2854</v>
      </c>
    </row>
    <row r="22" ht="38" customHeight="1" spans="1:11">
      <c r="A22" s="33" t="s">
        <v>636</v>
      </c>
      <c r="B22" s="351"/>
      <c r="C22" s="153" t="s">
        <v>675</v>
      </c>
      <c r="D22" s="153" t="s">
        <v>1445</v>
      </c>
      <c r="E22" s="35" t="s">
        <v>698</v>
      </c>
      <c r="F22" s="35" t="s">
        <v>2890</v>
      </c>
      <c r="G22" s="35" t="s">
        <v>709</v>
      </c>
      <c r="H22" s="35" t="s">
        <v>2890</v>
      </c>
      <c r="I22" s="36">
        <v>10</v>
      </c>
      <c r="J22" s="36">
        <v>0</v>
      </c>
      <c r="K22" s="37" t="s">
        <v>2854</v>
      </c>
    </row>
    <row r="23" ht="38" customHeight="1" spans="1:11">
      <c r="A23" s="33" t="s">
        <v>641</v>
      </c>
      <c r="B23" s="351"/>
      <c r="C23" s="153" t="s">
        <v>678</v>
      </c>
      <c r="D23" s="153" t="s">
        <v>1253</v>
      </c>
      <c r="E23" s="35" t="s">
        <v>621</v>
      </c>
      <c r="F23" s="35" t="s">
        <v>917</v>
      </c>
      <c r="G23" s="35" t="s">
        <v>629</v>
      </c>
      <c r="H23" s="35" t="s">
        <v>630</v>
      </c>
      <c r="I23" s="36">
        <v>10</v>
      </c>
      <c r="J23" s="36">
        <v>10</v>
      </c>
      <c r="K23" s="37" t="s">
        <v>588</v>
      </c>
    </row>
    <row r="24" s="48" customFormat="1" ht="38" customHeight="1" spans="1:11">
      <c r="A24" s="136" t="s">
        <v>680</v>
      </c>
      <c r="B24" s="136"/>
      <c r="C24" s="136"/>
      <c r="D24" s="137" t="s">
        <v>2854</v>
      </c>
      <c r="E24" s="137"/>
      <c r="F24" s="137"/>
      <c r="G24" s="137"/>
      <c r="H24" s="137"/>
      <c r="I24" s="137"/>
      <c r="J24" s="137"/>
      <c r="K24" s="137"/>
    </row>
    <row r="25" s="48" customFormat="1" ht="35" customHeight="1" spans="1:11">
      <c r="A25" s="144" t="s">
        <v>682</v>
      </c>
      <c r="B25" s="145"/>
      <c r="C25" s="145"/>
      <c r="D25" s="145"/>
      <c r="E25" s="145"/>
      <c r="F25" s="145"/>
      <c r="G25" s="145"/>
      <c r="H25" s="146"/>
      <c r="I25" s="136" t="s">
        <v>683</v>
      </c>
      <c r="J25" s="136" t="s">
        <v>684</v>
      </c>
      <c r="K25" s="136" t="s">
        <v>685</v>
      </c>
    </row>
    <row r="26" s="47" customFormat="1" ht="35" customHeight="1" spans="1:11">
      <c r="A26" s="147"/>
      <c r="B26" s="148"/>
      <c r="C26" s="148"/>
      <c r="D26" s="148"/>
      <c r="E26" s="148"/>
      <c r="F26" s="148"/>
      <c r="G26" s="148"/>
      <c r="H26" s="149"/>
      <c r="I26" s="128">
        <v>100</v>
      </c>
      <c r="J26" s="128">
        <v>30</v>
      </c>
      <c r="K26" s="136" t="s">
        <v>2874</v>
      </c>
    </row>
    <row r="27" s="47" customFormat="1" ht="212" customHeight="1" spans="1:11">
      <c r="A27" s="45" t="s">
        <v>687</v>
      </c>
      <c r="B27" s="46"/>
      <c r="C27" s="46"/>
      <c r="D27" s="46"/>
      <c r="E27" s="46"/>
      <c r="F27" s="46"/>
      <c r="G27" s="46"/>
      <c r="H27" s="46"/>
      <c r="I27" s="46"/>
      <c r="J27" s="46"/>
      <c r="K27" s="46"/>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rintOptions horizontalCentered="1" verticalCentered="1"/>
  <pageMargins left="0.432638888888889" right="0.357638888888889" top="0.409027777777778" bottom="0.409027777777778" header="0.118055555555556" footer="0.118055555555556"/>
  <pageSetup paperSize="9" scale="60" orientation="portrait" horizontalDpi="300" verticalDpi="300"/>
  <headerFooter alignWithMargins="0" scaleWithDoc="0"/>
</worksheet>
</file>

<file path=xl/worksheets/sheet3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3.2222222222222"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2891</v>
      </c>
    </row>
    <row r="2" s="1" customFormat="1" ht="18" customHeight="1" spans="1:11">
      <c r="A2" s="347" t="s">
        <v>2811</v>
      </c>
      <c r="C2" s="195"/>
      <c r="K2" s="346" t="s">
        <v>649</v>
      </c>
    </row>
    <row r="3" ht="33" customHeight="1" spans="1:11">
      <c r="A3" s="4" t="s">
        <v>650</v>
      </c>
      <c r="B3" s="4"/>
      <c r="C3" s="4"/>
      <c r="D3" s="4"/>
      <c r="E3" s="4"/>
      <c r="F3" s="4"/>
      <c r="G3" s="4"/>
      <c r="H3" s="4"/>
      <c r="I3" s="4"/>
      <c r="J3" s="4"/>
      <c r="K3" s="4"/>
    </row>
    <row r="4" s="47" customFormat="1" ht="33" customHeight="1" spans="1:11">
      <c r="A4" s="118" t="s">
        <v>651</v>
      </c>
      <c r="B4" s="118"/>
      <c r="C4" s="119" t="s">
        <v>2892</v>
      </c>
      <c r="D4" s="119"/>
      <c r="E4" s="119"/>
      <c r="F4" s="119"/>
      <c r="G4" s="119"/>
      <c r="H4" s="119"/>
      <c r="I4" s="119"/>
      <c r="J4" s="119"/>
      <c r="K4" s="119"/>
    </row>
    <row r="5" s="47" customFormat="1" ht="33" customHeight="1" spans="1:11">
      <c r="A5" s="118" t="s">
        <v>653</v>
      </c>
      <c r="B5" s="118"/>
      <c r="C5" s="119" t="s">
        <v>592</v>
      </c>
      <c r="D5" s="119"/>
      <c r="E5" s="119"/>
      <c r="F5" s="119"/>
      <c r="G5" s="119"/>
      <c r="H5" s="120" t="s">
        <v>654</v>
      </c>
      <c r="I5" s="119" t="s">
        <v>2813</v>
      </c>
      <c r="J5" s="119"/>
      <c r="K5" s="119"/>
    </row>
    <row r="6" s="47" customFormat="1" ht="33" customHeight="1" spans="1:11">
      <c r="A6" s="121" t="s">
        <v>655</v>
      </c>
      <c r="B6" s="121"/>
      <c r="C6" s="121"/>
      <c r="D6" s="122" t="s">
        <v>595</v>
      </c>
      <c r="E6" s="123"/>
      <c r="F6" s="122" t="s">
        <v>511</v>
      </c>
      <c r="G6" s="123"/>
      <c r="H6" s="118" t="s">
        <v>656</v>
      </c>
      <c r="I6" s="118" t="s">
        <v>657</v>
      </c>
      <c r="J6" s="118" t="s">
        <v>658</v>
      </c>
      <c r="K6" s="118" t="s">
        <v>659</v>
      </c>
    </row>
    <row r="7" s="47" customFormat="1" ht="33" customHeight="1" spans="1:11">
      <c r="A7" s="121"/>
      <c r="B7" s="121"/>
      <c r="C7" s="142" t="s">
        <v>601</v>
      </c>
      <c r="D7" s="125">
        <v>0</v>
      </c>
      <c r="E7" s="126"/>
      <c r="F7" s="125">
        <v>2.34</v>
      </c>
      <c r="G7" s="126"/>
      <c r="H7" s="127">
        <v>2.34</v>
      </c>
      <c r="I7" s="128">
        <v>10</v>
      </c>
      <c r="J7" s="128">
        <v>100</v>
      </c>
      <c r="K7" s="129">
        <v>10</v>
      </c>
    </row>
    <row r="8" s="47" customFormat="1" ht="33" customHeight="1" spans="1:11">
      <c r="A8" s="121"/>
      <c r="B8" s="121"/>
      <c r="C8" s="142" t="s">
        <v>660</v>
      </c>
      <c r="D8" s="125">
        <v>0</v>
      </c>
      <c r="E8" s="126"/>
      <c r="F8" s="125">
        <v>2.34</v>
      </c>
      <c r="G8" s="126"/>
      <c r="H8" s="127">
        <v>2.34</v>
      </c>
      <c r="I8" s="130"/>
      <c r="J8" s="128">
        <v>100</v>
      </c>
      <c r="K8" s="131"/>
    </row>
    <row r="9" s="47" customFormat="1" ht="33" customHeight="1" spans="1:11">
      <c r="A9" s="121"/>
      <c r="B9" s="121"/>
      <c r="C9" s="142" t="s">
        <v>605</v>
      </c>
      <c r="D9" s="125">
        <v>0</v>
      </c>
      <c r="E9" s="126"/>
      <c r="F9" s="125">
        <v>0</v>
      </c>
      <c r="G9" s="126"/>
      <c r="H9" s="127">
        <v>0</v>
      </c>
      <c r="I9" s="132"/>
      <c r="J9" s="128">
        <v>0</v>
      </c>
      <c r="K9" s="133"/>
    </row>
    <row r="10" s="47" customFormat="1" ht="33" customHeight="1" spans="1:11">
      <c r="A10" s="121"/>
      <c r="B10" s="121"/>
      <c r="C10" s="121" t="s">
        <v>604</v>
      </c>
      <c r="D10" s="125">
        <v>0</v>
      </c>
      <c r="E10" s="126"/>
      <c r="F10" s="125">
        <v>0</v>
      </c>
      <c r="G10" s="126"/>
      <c r="H10" s="127">
        <v>0</v>
      </c>
      <c r="I10" s="134"/>
      <c r="J10" s="128">
        <v>0</v>
      </c>
      <c r="K10" s="135"/>
    </row>
    <row r="11" ht="33" customHeight="1" spans="1:11">
      <c r="A11" s="136" t="s">
        <v>662</v>
      </c>
      <c r="B11" s="120" t="s">
        <v>663</v>
      </c>
      <c r="C11" s="120"/>
      <c r="D11" s="120"/>
      <c r="E11" s="120"/>
      <c r="F11" s="120"/>
      <c r="G11" s="120"/>
      <c r="H11" s="120" t="s">
        <v>664</v>
      </c>
      <c r="I11" s="120"/>
      <c r="J11" s="120"/>
      <c r="K11" s="120"/>
    </row>
    <row r="12" ht="188" customHeight="1" spans="1:11">
      <c r="A12" s="136"/>
      <c r="B12" s="137" t="s">
        <v>2893</v>
      </c>
      <c r="C12" s="137"/>
      <c r="D12" s="137"/>
      <c r="E12" s="137"/>
      <c r="F12" s="137"/>
      <c r="G12" s="137"/>
      <c r="H12" s="137" t="s">
        <v>2815</v>
      </c>
      <c r="I12" s="137"/>
      <c r="J12" s="137"/>
      <c r="K12" s="137"/>
    </row>
    <row r="13" s="47" customFormat="1" ht="27" customHeight="1" spans="1:11">
      <c r="A13" s="122"/>
      <c r="B13" s="138"/>
      <c r="C13" s="151"/>
      <c r="D13" s="138"/>
      <c r="E13" s="138"/>
      <c r="F13" s="138"/>
      <c r="G13" s="138"/>
      <c r="H13" s="138"/>
      <c r="I13" s="139"/>
      <c r="J13" s="139"/>
      <c r="K13" s="140"/>
    </row>
    <row r="14" s="47" customFormat="1" ht="34" customHeight="1" spans="1:11">
      <c r="A14" s="141" t="s">
        <v>667</v>
      </c>
      <c r="B14" s="138"/>
      <c r="C14" s="138"/>
      <c r="D14" s="138"/>
      <c r="E14" s="138"/>
      <c r="F14" s="138"/>
      <c r="G14" s="138"/>
      <c r="H14" s="138"/>
      <c r="I14" s="138"/>
      <c r="J14" s="138"/>
      <c r="K14" s="123"/>
    </row>
    <row r="15" s="47" customFormat="1" ht="34" customHeight="1" spans="1:11">
      <c r="A15" s="118" t="s">
        <v>609</v>
      </c>
      <c r="B15" s="118"/>
      <c r="C15" s="118"/>
      <c r="D15" s="118"/>
      <c r="E15" s="122" t="s">
        <v>668</v>
      </c>
      <c r="F15" s="138"/>
      <c r="G15" s="123"/>
      <c r="H15" s="122" t="s">
        <v>669</v>
      </c>
      <c r="I15" s="138"/>
      <c r="J15" s="138"/>
      <c r="K15" s="123"/>
    </row>
    <row r="16" ht="34" customHeight="1" spans="1:11">
      <c r="A16" s="30" t="s">
        <v>670</v>
      </c>
      <c r="B16" s="30"/>
      <c r="C16" s="152" t="s">
        <v>616</v>
      </c>
      <c r="D16" s="31" t="s">
        <v>617</v>
      </c>
      <c r="E16" s="30" t="s">
        <v>610</v>
      </c>
      <c r="F16" s="30" t="s">
        <v>611</v>
      </c>
      <c r="G16" s="118" t="s">
        <v>612</v>
      </c>
      <c r="H16" s="124" t="s">
        <v>613</v>
      </c>
      <c r="I16" s="124" t="s">
        <v>657</v>
      </c>
      <c r="J16" s="124" t="s">
        <v>659</v>
      </c>
      <c r="K16" s="142" t="s">
        <v>614</v>
      </c>
    </row>
    <row r="17" ht="34" customHeight="1" spans="1:11">
      <c r="A17" s="33" t="s">
        <v>618</v>
      </c>
      <c r="B17" s="34"/>
      <c r="C17" s="153" t="s">
        <v>619</v>
      </c>
      <c r="D17" s="35" t="s">
        <v>2894</v>
      </c>
      <c r="E17" s="35" t="s">
        <v>698</v>
      </c>
      <c r="F17" s="35" t="s">
        <v>812</v>
      </c>
      <c r="G17" s="35" t="s">
        <v>127</v>
      </c>
      <c r="H17" s="35" t="s">
        <v>11</v>
      </c>
      <c r="I17" s="36">
        <v>10</v>
      </c>
      <c r="J17" s="36">
        <v>10</v>
      </c>
      <c r="K17" s="37" t="s">
        <v>588</v>
      </c>
    </row>
    <row r="18" ht="34" customHeight="1" spans="1:11">
      <c r="A18" s="33" t="s">
        <v>618</v>
      </c>
      <c r="B18" s="351"/>
      <c r="C18" s="153" t="s">
        <v>626</v>
      </c>
      <c r="D18" s="35" t="s">
        <v>2895</v>
      </c>
      <c r="E18" s="35" t="s">
        <v>621</v>
      </c>
      <c r="F18" s="35" t="s">
        <v>634</v>
      </c>
      <c r="G18" s="35" t="s">
        <v>629</v>
      </c>
      <c r="H18" s="35" t="s">
        <v>634</v>
      </c>
      <c r="I18" s="36">
        <v>20</v>
      </c>
      <c r="J18" s="36">
        <v>20</v>
      </c>
      <c r="K18" s="37" t="s">
        <v>588</v>
      </c>
    </row>
    <row r="19" ht="34" customHeight="1" spans="1:11">
      <c r="A19" s="33" t="s">
        <v>618</v>
      </c>
      <c r="B19" s="351"/>
      <c r="C19" s="153" t="s">
        <v>632</v>
      </c>
      <c r="D19" s="35" t="s">
        <v>2896</v>
      </c>
      <c r="E19" s="35" t="s">
        <v>621</v>
      </c>
      <c r="F19" s="35" t="s">
        <v>634</v>
      </c>
      <c r="G19" s="35" t="s">
        <v>629</v>
      </c>
      <c r="H19" s="35" t="s">
        <v>634</v>
      </c>
      <c r="I19" s="36">
        <v>20</v>
      </c>
      <c r="J19" s="36">
        <v>20</v>
      </c>
      <c r="K19" s="37" t="s">
        <v>588</v>
      </c>
    </row>
    <row r="20" ht="34" customHeight="1" spans="1:11">
      <c r="A20" s="33" t="s">
        <v>636</v>
      </c>
      <c r="B20" s="351"/>
      <c r="C20" s="153" t="s">
        <v>675</v>
      </c>
      <c r="D20" s="35" t="s">
        <v>1178</v>
      </c>
      <c r="E20" s="35" t="s">
        <v>621</v>
      </c>
      <c r="F20" s="35" t="s">
        <v>639</v>
      </c>
      <c r="G20" s="35" t="s">
        <v>629</v>
      </c>
      <c r="H20" s="35" t="s">
        <v>634</v>
      </c>
      <c r="I20" s="36">
        <v>20</v>
      </c>
      <c r="J20" s="36">
        <v>20</v>
      </c>
      <c r="K20" s="37" t="s">
        <v>588</v>
      </c>
    </row>
    <row r="21" ht="34" customHeight="1" spans="1:11">
      <c r="A21" s="33" t="s">
        <v>641</v>
      </c>
      <c r="B21" s="351"/>
      <c r="C21" s="153" t="s">
        <v>678</v>
      </c>
      <c r="D21" s="35" t="s">
        <v>643</v>
      </c>
      <c r="E21" s="35" t="s">
        <v>621</v>
      </c>
      <c r="F21" s="35" t="s">
        <v>917</v>
      </c>
      <c r="G21" s="35" t="s">
        <v>629</v>
      </c>
      <c r="H21" s="35" t="s">
        <v>639</v>
      </c>
      <c r="I21" s="36">
        <v>20</v>
      </c>
      <c r="J21" s="36">
        <v>20</v>
      </c>
      <c r="K21" s="37" t="s">
        <v>588</v>
      </c>
    </row>
    <row r="22" s="48" customFormat="1" ht="34"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8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161111111111111" top="0.409027777777778" bottom="0.409027777777778" header="0.196527777777778" footer="0.196527777777778"/>
  <pageSetup paperSize="9" scale="62" orientation="portrait" horizontalDpi="300" verticalDpi="300"/>
  <headerFooter alignWithMargins="0" scaleWithDoc="0"/>
</worksheet>
</file>

<file path=xl/worksheets/sheet3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zoomScale="85" zoomScaleNormal="85" workbookViewId="0">
      <selection activeCell="K1" sqref="K1"/>
    </sheetView>
  </sheetViews>
  <sheetFormatPr defaultColWidth="8.08333333333333" defaultRowHeight="15.6"/>
  <cols>
    <col min="1" max="2" width="8.58333333333333" style="1" customWidth="1"/>
    <col min="3" max="3" width="21.6203703703704"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2897</v>
      </c>
    </row>
    <row r="2" s="1" customFormat="1" ht="18" customHeight="1" spans="1:11">
      <c r="A2" s="347" t="s">
        <v>2811</v>
      </c>
      <c r="C2" s="195"/>
      <c r="K2" s="346" t="s">
        <v>649</v>
      </c>
    </row>
    <row r="3" ht="40" customHeight="1" spans="1:11">
      <c r="A3" s="4" t="s">
        <v>650</v>
      </c>
      <c r="B3" s="4"/>
      <c r="C3" s="4"/>
      <c r="D3" s="4"/>
      <c r="E3" s="4"/>
      <c r="F3" s="4"/>
      <c r="G3" s="4"/>
      <c r="H3" s="4"/>
      <c r="I3" s="4"/>
      <c r="J3" s="4"/>
      <c r="K3" s="4"/>
    </row>
    <row r="4" s="47" customFormat="1" ht="40" customHeight="1" spans="1:11">
      <c r="A4" s="118" t="s">
        <v>651</v>
      </c>
      <c r="B4" s="118"/>
      <c r="C4" s="119" t="s">
        <v>2898</v>
      </c>
      <c r="D4" s="119"/>
      <c r="E4" s="119"/>
      <c r="F4" s="119"/>
      <c r="G4" s="119"/>
      <c r="H4" s="119"/>
      <c r="I4" s="119"/>
      <c r="J4" s="119"/>
      <c r="K4" s="119"/>
    </row>
    <row r="5" s="47" customFormat="1" ht="40"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42" t="s">
        <v>601</v>
      </c>
      <c r="D7" s="125">
        <v>0</v>
      </c>
      <c r="E7" s="126"/>
      <c r="F7" s="125">
        <v>8.4</v>
      </c>
      <c r="G7" s="126"/>
      <c r="H7" s="127">
        <v>8.4</v>
      </c>
      <c r="I7" s="128">
        <v>10</v>
      </c>
      <c r="J7" s="128">
        <v>100</v>
      </c>
      <c r="K7" s="129">
        <v>10</v>
      </c>
    </row>
    <row r="8" s="47" customFormat="1" ht="40" customHeight="1" spans="1:11">
      <c r="A8" s="121"/>
      <c r="B8" s="121"/>
      <c r="C8" s="142" t="s">
        <v>660</v>
      </c>
      <c r="D8" s="125">
        <v>0</v>
      </c>
      <c r="E8" s="126"/>
      <c r="F8" s="125">
        <v>8.4</v>
      </c>
      <c r="G8" s="126"/>
      <c r="H8" s="127">
        <v>8.4</v>
      </c>
      <c r="I8" s="130"/>
      <c r="J8" s="128">
        <v>100</v>
      </c>
      <c r="K8" s="131"/>
    </row>
    <row r="9" s="47" customFormat="1" ht="40" customHeight="1" spans="1:11">
      <c r="A9" s="121"/>
      <c r="B9" s="121"/>
      <c r="C9" s="142"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40" customHeight="1" spans="1:11">
      <c r="A11" s="136" t="s">
        <v>662</v>
      </c>
      <c r="B11" s="120" t="s">
        <v>663</v>
      </c>
      <c r="C11" s="120"/>
      <c r="D11" s="120"/>
      <c r="E11" s="120"/>
      <c r="F11" s="120"/>
      <c r="G11" s="120"/>
      <c r="H11" s="120" t="s">
        <v>664</v>
      </c>
      <c r="I11" s="120"/>
      <c r="J11" s="120"/>
      <c r="K11" s="120"/>
    </row>
    <row r="12" ht="155" customHeight="1" spans="1:11">
      <c r="A12" s="136"/>
      <c r="B12" s="137" t="s">
        <v>2899</v>
      </c>
      <c r="C12" s="137"/>
      <c r="D12" s="137"/>
      <c r="E12" s="137"/>
      <c r="F12" s="137"/>
      <c r="G12" s="137"/>
      <c r="H12" s="137" t="s">
        <v>2815</v>
      </c>
      <c r="I12" s="137"/>
      <c r="J12" s="137"/>
      <c r="K12" s="137"/>
    </row>
    <row r="13" s="47" customFormat="1" ht="24" customHeight="1" spans="1:11">
      <c r="A13" s="122"/>
      <c r="B13" s="138"/>
      <c r="C13" s="151"/>
      <c r="D13" s="138"/>
      <c r="E13" s="138"/>
      <c r="F13" s="138"/>
      <c r="G13" s="138"/>
      <c r="H13" s="138"/>
      <c r="I13" s="139"/>
      <c r="J13" s="139"/>
      <c r="K13" s="140"/>
    </row>
    <row r="14" s="47" customFormat="1" ht="44" customHeight="1" spans="1:11">
      <c r="A14" s="141" t="s">
        <v>667</v>
      </c>
      <c r="B14" s="138"/>
      <c r="C14" s="138"/>
      <c r="D14" s="138"/>
      <c r="E14" s="138"/>
      <c r="F14" s="138"/>
      <c r="G14" s="138"/>
      <c r="H14" s="138"/>
      <c r="I14" s="138"/>
      <c r="J14" s="138"/>
      <c r="K14" s="123"/>
    </row>
    <row r="15" s="47" customFormat="1" ht="44" customHeight="1" spans="1:11">
      <c r="A15" s="118" t="s">
        <v>609</v>
      </c>
      <c r="B15" s="118"/>
      <c r="C15" s="118"/>
      <c r="D15" s="118"/>
      <c r="E15" s="122" t="s">
        <v>668</v>
      </c>
      <c r="F15" s="138"/>
      <c r="G15" s="123"/>
      <c r="H15" s="122" t="s">
        <v>669</v>
      </c>
      <c r="I15" s="138"/>
      <c r="J15" s="138"/>
      <c r="K15" s="123"/>
    </row>
    <row r="16" ht="44" customHeight="1" spans="1:11">
      <c r="A16" s="30" t="s">
        <v>670</v>
      </c>
      <c r="B16" s="30"/>
      <c r="C16" s="152" t="s">
        <v>616</v>
      </c>
      <c r="D16" s="31" t="s">
        <v>617</v>
      </c>
      <c r="E16" s="30" t="s">
        <v>610</v>
      </c>
      <c r="F16" s="30" t="s">
        <v>611</v>
      </c>
      <c r="G16" s="118" t="s">
        <v>612</v>
      </c>
      <c r="H16" s="124" t="s">
        <v>613</v>
      </c>
      <c r="I16" s="124" t="s">
        <v>657</v>
      </c>
      <c r="J16" s="124" t="s">
        <v>659</v>
      </c>
      <c r="K16" s="142" t="s">
        <v>614</v>
      </c>
    </row>
    <row r="17" ht="44" customHeight="1" spans="1:11">
      <c r="A17" s="33" t="s">
        <v>618</v>
      </c>
      <c r="B17" s="34"/>
      <c r="C17" s="153" t="s">
        <v>619</v>
      </c>
      <c r="D17" s="35" t="s">
        <v>2894</v>
      </c>
      <c r="E17" s="35" t="s">
        <v>698</v>
      </c>
      <c r="F17" s="35" t="s">
        <v>779</v>
      </c>
      <c r="G17" s="35" t="s">
        <v>127</v>
      </c>
      <c r="H17" s="35" t="s">
        <v>779</v>
      </c>
      <c r="I17" s="36">
        <v>20</v>
      </c>
      <c r="J17" s="36">
        <v>20</v>
      </c>
      <c r="K17" s="37" t="s">
        <v>588</v>
      </c>
    </row>
    <row r="18" ht="44" customHeight="1" spans="1:11">
      <c r="A18" s="33" t="s">
        <v>618</v>
      </c>
      <c r="B18" s="351"/>
      <c r="C18" s="153" t="s">
        <v>626</v>
      </c>
      <c r="D18" s="35" t="s">
        <v>782</v>
      </c>
      <c r="E18" s="35" t="s">
        <v>698</v>
      </c>
      <c r="F18" s="35" t="s">
        <v>634</v>
      </c>
      <c r="G18" s="35" t="s">
        <v>629</v>
      </c>
      <c r="H18" s="35" t="s">
        <v>634</v>
      </c>
      <c r="I18" s="36">
        <v>20</v>
      </c>
      <c r="J18" s="36">
        <v>20</v>
      </c>
      <c r="K18" s="37" t="s">
        <v>588</v>
      </c>
    </row>
    <row r="19" ht="44" customHeight="1" spans="1:11">
      <c r="A19" s="33" t="s">
        <v>618</v>
      </c>
      <c r="B19" s="351"/>
      <c r="C19" s="153" t="s">
        <v>632</v>
      </c>
      <c r="D19" s="35" t="s">
        <v>2900</v>
      </c>
      <c r="E19" s="35" t="s">
        <v>621</v>
      </c>
      <c r="F19" s="35" t="s">
        <v>630</v>
      </c>
      <c r="G19" s="35" t="s">
        <v>629</v>
      </c>
      <c r="H19" s="35" t="s">
        <v>634</v>
      </c>
      <c r="I19" s="36">
        <v>20</v>
      </c>
      <c r="J19" s="36">
        <v>20</v>
      </c>
      <c r="K19" s="37" t="s">
        <v>588</v>
      </c>
    </row>
    <row r="20" ht="44" customHeight="1" spans="1:11">
      <c r="A20" s="33" t="s">
        <v>636</v>
      </c>
      <c r="B20" s="351"/>
      <c r="C20" s="153" t="s">
        <v>675</v>
      </c>
      <c r="D20" s="35" t="s">
        <v>1178</v>
      </c>
      <c r="E20" s="35" t="s">
        <v>621</v>
      </c>
      <c r="F20" s="35" t="s">
        <v>630</v>
      </c>
      <c r="G20" s="35" t="s">
        <v>629</v>
      </c>
      <c r="H20" s="35" t="s">
        <v>639</v>
      </c>
      <c r="I20" s="36">
        <v>10</v>
      </c>
      <c r="J20" s="36">
        <v>10</v>
      </c>
      <c r="K20" s="37" t="s">
        <v>588</v>
      </c>
    </row>
    <row r="21" ht="44" customHeight="1" spans="1:11">
      <c r="A21" s="33" t="s">
        <v>641</v>
      </c>
      <c r="B21" s="351"/>
      <c r="C21" s="153" t="s">
        <v>678</v>
      </c>
      <c r="D21" s="35" t="s">
        <v>643</v>
      </c>
      <c r="E21" s="35" t="s">
        <v>621</v>
      </c>
      <c r="F21" s="35" t="s">
        <v>917</v>
      </c>
      <c r="G21" s="35" t="s">
        <v>629</v>
      </c>
      <c r="H21" s="35" t="s">
        <v>639</v>
      </c>
      <c r="I21" s="36">
        <v>20</v>
      </c>
      <c r="J21" s="36">
        <v>20</v>
      </c>
      <c r="K21" s="37" t="s">
        <v>588</v>
      </c>
    </row>
    <row r="22" s="48" customFormat="1" ht="44"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95"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1666666666667"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2901</v>
      </c>
    </row>
    <row r="2" s="1" customFormat="1" ht="18" customHeight="1" spans="1:11">
      <c r="A2" s="347" t="s">
        <v>2811</v>
      </c>
      <c r="C2" s="195"/>
      <c r="K2" s="346" t="s">
        <v>649</v>
      </c>
    </row>
    <row r="3" ht="42" customHeight="1" spans="1:11">
      <c r="A3" s="4" t="s">
        <v>650</v>
      </c>
      <c r="B3" s="4"/>
      <c r="C3" s="4"/>
      <c r="D3" s="4"/>
      <c r="E3" s="4"/>
      <c r="F3" s="4"/>
      <c r="G3" s="4"/>
      <c r="H3" s="4"/>
      <c r="I3" s="4"/>
      <c r="J3" s="4"/>
      <c r="K3" s="4"/>
    </row>
    <row r="4" s="47" customFormat="1" ht="42" customHeight="1" spans="1:11">
      <c r="A4" s="118" t="s">
        <v>651</v>
      </c>
      <c r="B4" s="118"/>
      <c r="C4" s="119" t="s">
        <v>2902</v>
      </c>
      <c r="D4" s="119"/>
      <c r="E4" s="119"/>
      <c r="F4" s="119"/>
      <c r="G4" s="119"/>
      <c r="H4" s="119"/>
      <c r="I4" s="119"/>
      <c r="J4" s="119"/>
      <c r="K4" s="119"/>
    </row>
    <row r="5" s="47" customFormat="1" ht="42" customHeight="1" spans="1:11">
      <c r="A5" s="118" t="s">
        <v>653</v>
      </c>
      <c r="B5" s="118"/>
      <c r="C5" s="119" t="s">
        <v>592</v>
      </c>
      <c r="D5" s="119"/>
      <c r="E5" s="119"/>
      <c r="F5" s="119"/>
      <c r="G5" s="119"/>
      <c r="H5" s="120" t="s">
        <v>654</v>
      </c>
      <c r="I5" s="119" t="s">
        <v>2813</v>
      </c>
      <c r="J5" s="119"/>
      <c r="K5" s="119"/>
    </row>
    <row r="6" s="47" customFormat="1" ht="42" customHeight="1" spans="1:11">
      <c r="A6" s="121" t="s">
        <v>655</v>
      </c>
      <c r="B6" s="121"/>
      <c r="C6" s="121"/>
      <c r="D6" s="122" t="s">
        <v>595</v>
      </c>
      <c r="E6" s="123"/>
      <c r="F6" s="122" t="s">
        <v>511</v>
      </c>
      <c r="G6" s="123"/>
      <c r="H6" s="118" t="s">
        <v>656</v>
      </c>
      <c r="I6" s="118" t="s">
        <v>657</v>
      </c>
      <c r="J6" s="118" t="s">
        <v>658</v>
      </c>
      <c r="K6" s="118" t="s">
        <v>659</v>
      </c>
    </row>
    <row r="7" s="47" customFormat="1" ht="42" customHeight="1" spans="1:11">
      <c r="A7" s="121"/>
      <c r="B7" s="121"/>
      <c r="C7" s="142" t="s">
        <v>601</v>
      </c>
      <c r="D7" s="125">
        <v>0</v>
      </c>
      <c r="E7" s="126"/>
      <c r="F7" s="125">
        <v>3.92</v>
      </c>
      <c r="G7" s="126"/>
      <c r="H7" s="127">
        <v>3.92</v>
      </c>
      <c r="I7" s="128">
        <v>10</v>
      </c>
      <c r="J7" s="128">
        <v>100</v>
      </c>
      <c r="K7" s="129">
        <v>10</v>
      </c>
    </row>
    <row r="8" s="47" customFormat="1" ht="42" customHeight="1" spans="1:11">
      <c r="A8" s="121"/>
      <c r="B8" s="121"/>
      <c r="C8" s="142" t="s">
        <v>660</v>
      </c>
      <c r="D8" s="125">
        <v>0</v>
      </c>
      <c r="E8" s="126"/>
      <c r="F8" s="125">
        <v>3.92</v>
      </c>
      <c r="G8" s="126"/>
      <c r="H8" s="127">
        <v>3.92</v>
      </c>
      <c r="I8" s="130"/>
      <c r="J8" s="128">
        <v>100</v>
      </c>
      <c r="K8" s="131"/>
    </row>
    <row r="9" s="47" customFormat="1" ht="42" customHeight="1" spans="1:11">
      <c r="A9" s="121"/>
      <c r="B9" s="121"/>
      <c r="C9" s="142" t="s">
        <v>605</v>
      </c>
      <c r="D9" s="125">
        <v>0</v>
      </c>
      <c r="E9" s="126"/>
      <c r="F9" s="125">
        <v>0</v>
      </c>
      <c r="G9" s="126"/>
      <c r="H9" s="127">
        <v>0</v>
      </c>
      <c r="I9" s="132"/>
      <c r="J9" s="128">
        <v>0</v>
      </c>
      <c r="K9" s="133"/>
    </row>
    <row r="10" s="47" customFormat="1" ht="42" customHeight="1" spans="1:11">
      <c r="A10" s="121"/>
      <c r="B10" s="121"/>
      <c r="C10" s="121" t="s">
        <v>604</v>
      </c>
      <c r="D10" s="125">
        <v>0</v>
      </c>
      <c r="E10" s="126"/>
      <c r="F10" s="125">
        <v>0</v>
      </c>
      <c r="G10" s="126"/>
      <c r="H10" s="127">
        <v>0</v>
      </c>
      <c r="I10" s="134"/>
      <c r="J10" s="128">
        <v>0</v>
      </c>
      <c r="K10" s="135"/>
    </row>
    <row r="11" ht="42" customHeight="1" spans="1:11">
      <c r="A11" s="136" t="s">
        <v>662</v>
      </c>
      <c r="B11" s="120" t="s">
        <v>663</v>
      </c>
      <c r="C11" s="120"/>
      <c r="D11" s="120"/>
      <c r="E11" s="120"/>
      <c r="F11" s="120"/>
      <c r="G11" s="120"/>
      <c r="H11" s="120" t="s">
        <v>664</v>
      </c>
      <c r="I11" s="120"/>
      <c r="J11" s="120"/>
      <c r="K11" s="120"/>
    </row>
    <row r="12" ht="160" customHeight="1" spans="1:11">
      <c r="A12" s="136"/>
      <c r="B12" s="137" t="s">
        <v>2903</v>
      </c>
      <c r="C12" s="137"/>
      <c r="D12" s="137"/>
      <c r="E12" s="137"/>
      <c r="F12" s="137"/>
      <c r="G12" s="137"/>
      <c r="H12" s="137" t="s">
        <v>2815</v>
      </c>
      <c r="I12" s="137"/>
      <c r="J12" s="137"/>
      <c r="K12" s="137"/>
    </row>
    <row r="13" s="47" customFormat="1" ht="25" customHeight="1" spans="1:11">
      <c r="A13" s="122"/>
      <c r="B13" s="138"/>
      <c r="C13" s="151"/>
      <c r="D13" s="138"/>
      <c r="E13" s="138"/>
      <c r="F13" s="138"/>
      <c r="G13" s="138"/>
      <c r="H13" s="138"/>
      <c r="I13" s="139"/>
      <c r="J13" s="139"/>
      <c r="K13" s="140"/>
    </row>
    <row r="14" s="47" customFormat="1" ht="36" customHeight="1" spans="1:11">
      <c r="A14" s="141" t="s">
        <v>667</v>
      </c>
      <c r="B14" s="138"/>
      <c r="C14" s="138"/>
      <c r="D14" s="138"/>
      <c r="E14" s="138"/>
      <c r="F14" s="138"/>
      <c r="G14" s="138"/>
      <c r="H14" s="138"/>
      <c r="I14" s="138"/>
      <c r="J14" s="138"/>
      <c r="K14" s="123"/>
    </row>
    <row r="15" s="47" customFormat="1" ht="36" customHeight="1" spans="1:11">
      <c r="A15" s="118" t="s">
        <v>609</v>
      </c>
      <c r="B15" s="118"/>
      <c r="C15" s="118"/>
      <c r="D15" s="118"/>
      <c r="E15" s="122" t="s">
        <v>668</v>
      </c>
      <c r="F15" s="138"/>
      <c r="G15" s="123"/>
      <c r="H15" s="122" t="s">
        <v>669</v>
      </c>
      <c r="I15" s="138"/>
      <c r="J15" s="138"/>
      <c r="K15" s="123"/>
    </row>
    <row r="16" ht="36" customHeight="1" spans="1:11">
      <c r="A16" s="30" t="s">
        <v>670</v>
      </c>
      <c r="B16" s="30"/>
      <c r="C16" s="152" t="s">
        <v>616</v>
      </c>
      <c r="D16" s="31" t="s">
        <v>617</v>
      </c>
      <c r="E16" s="30" t="s">
        <v>610</v>
      </c>
      <c r="F16" s="30" t="s">
        <v>611</v>
      </c>
      <c r="G16" s="118" t="s">
        <v>612</v>
      </c>
      <c r="H16" s="124" t="s">
        <v>613</v>
      </c>
      <c r="I16" s="124" t="s">
        <v>657</v>
      </c>
      <c r="J16" s="124" t="s">
        <v>659</v>
      </c>
      <c r="K16" s="142" t="s">
        <v>614</v>
      </c>
    </row>
    <row r="17" ht="36" customHeight="1" spans="1:11">
      <c r="A17" s="33" t="s">
        <v>618</v>
      </c>
      <c r="B17" s="34"/>
      <c r="C17" s="153" t="s">
        <v>619</v>
      </c>
      <c r="D17" s="35" t="s">
        <v>2894</v>
      </c>
      <c r="E17" s="35" t="s">
        <v>698</v>
      </c>
      <c r="F17" s="35" t="s">
        <v>812</v>
      </c>
      <c r="G17" s="35" t="s">
        <v>127</v>
      </c>
      <c r="H17" s="35" t="s">
        <v>11</v>
      </c>
      <c r="I17" s="36">
        <v>10</v>
      </c>
      <c r="J17" s="36">
        <v>10</v>
      </c>
      <c r="K17" s="37" t="s">
        <v>588</v>
      </c>
    </row>
    <row r="18" ht="36" customHeight="1" spans="1:11">
      <c r="A18" s="33" t="s">
        <v>618</v>
      </c>
      <c r="B18" s="351"/>
      <c r="C18" s="153" t="s">
        <v>626</v>
      </c>
      <c r="D18" s="35" t="s">
        <v>782</v>
      </c>
      <c r="E18" s="35" t="s">
        <v>698</v>
      </c>
      <c r="F18" s="35" t="s">
        <v>634</v>
      </c>
      <c r="G18" s="35" t="s">
        <v>629</v>
      </c>
      <c r="H18" s="35" t="s">
        <v>634</v>
      </c>
      <c r="I18" s="36">
        <v>20</v>
      </c>
      <c r="J18" s="36">
        <v>20</v>
      </c>
      <c r="K18" s="37" t="s">
        <v>588</v>
      </c>
    </row>
    <row r="19" ht="36" customHeight="1" spans="1:11">
      <c r="A19" s="33" t="s">
        <v>618</v>
      </c>
      <c r="B19" s="351"/>
      <c r="C19" s="153" t="s">
        <v>632</v>
      </c>
      <c r="D19" s="35" t="s">
        <v>2904</v>
      </c>
      <c r="E19" s="35" t="s">
        <v>621</v>
      </c>
      <c r="F19" s="35" t="s">
        <v>630</v>
      </c>
      <c r="G19" s="35" t="s">
        <v>629</v>
      </c>
      <c r="H19" s="35" t="s">
        <v>634</v>
      </c>
      <c r="I19" s="36">
        <v>20</v>
      </c>
      <c r="J19" s="36">
        <v>20</v>
      </c>
      <c r="K19" s="37" t="s">
        <v>588</v>
      </c>
    </row>
    <row r="20" ht="36" customHeight="1" spans="1:11">
      <c r="A20" s="33" t="s">
        <v>636</v>
      </c>
      <c r="B20" s="351"/>
      <c r="C20" s="153" t="s">
        <v>675</v>
      </c>
      <c r="D20" s="35" t="s">
        <v>1178</v>
      </c>
      <c r="E20" s="35" t="s">
        <v>621</v>
      </c>
      <c r="F20" s="35" t="s">
        <v>630</v>
      </c>
      <c r="G20" s="35" t="s">
        <v>629</v>
      </c>
      <c r="H20" s="35" t="s">
        <v>634</v>
      </c>
      <c r="I20" s="36">
        <v>20</v>
      </c>
      <c r="J20" s="36">
        <v>20</v>
      </c>
      <c r="K20" s="37" t="s">
        <v>588</v>
      </c>
    </row>
    <row r="21" ht="36" customHeight="1" spans="1:11">
      <c r="A21" s="33" t="s">
        <v>641</v>
      </c>
      <c r="B21" s="351"/>
      <c r="C21" s="153" t="s">
        <v>678</v>
      </c>
      <c r="D21" s="35" t="s">
        <v>643</v>
      </c>
      <c r="E21" s="35" t="s">
        <v>621</v>
      </c>
      <c r="F21" s="35" t="s">
        <v>917</v>
      </c>
      <c r="G21" s="35" t="s">
        <v>629</v>
      </c>
      <c r="H21" s="35" t="s">
        <v>639</v>
      </c>
      <c r="I21" s="36">
        <v>20</v>
      </c>
      <c r="J21" s="36">
        <v>20</v>
      </c>
      <c r="K21" s="37" t="s">
        <v>588</v>
      </c>
    </row>
    <row r="22" s="48" customFormat="1" ht="36"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94"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6203703703704"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2905</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652</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42" t="s">
        <v>601</v>
      </c>
      <c r="D7" s="125">
        <v>135.36</v>
      </c>
      <c r="E7" s="126"/>
      <c r="F7" s="125">
        <v>0</v>
      </c>
      <c r="G7" s="126"/>
      <c r="H7" s="127">
        <v>0</v>
      </c>
      <c r="I7" s="128">
        <v>10</v>
      </c>
      <c r="J7" s="128">
        <v>0</v>
      </c>
      <c r="K7" s="129">
        <v>0</v>
      </c>
    </row>
    <row r="8" s="47" customFormat="1" ht="40" customHeight="1" spans="1:11">
      <c r="A8" s="121"/>
      <c r="B8" s="121"/>
      <c r="C8" s="142" t="s">
        <v>660</v>
      </c>
      <c r="D8" s="125">
        <v>0</v>
      </c>
      <c r="E8" s="126"/>
      <c r="F8" s="125">
        <v>0</v>
      </c>
      <c r="G8" s="126"/>
      <c r="H8" s="127">
        <v>0</v>
      </c>
      <c r="I8" s="130"/>
      <c r="J8" s="128">
        <v>0</v>
      </c>
      <c r="K8" s="131"/>
    </row>
    <row r="9" s="47" customFormat="1" ht="40" customHeight="1" spans="1:11">
      <c r="A9" s="121"/>
      <c r="B9" s="121"/>
      <c r="C9" s="142" t="s">
        <v>605</v>
      </c>
      <c r="D9" s="125">
        <v>0</v>
      </c>
      <c r="E9" s="126"/>
      <c r="F9" s="125">
        <v>0</v>
      </c>
      <c r="G9" s="126"/>
      <c r="H9" s="127">
        <v>0</v>
      </c>
      <c r="I9" s="132"/>
      <c r="J9" s="128">
        <v>0</v>
      </c>
      <c r="K9" s="133"/>
    </row>
    <row r="10" s="47" customFormat="1" ht="40" customHeight="1" spans="1:11">
      <c r="A10" s="121"/>
      <c r="B10" s="121"/>
      <c r="C10" s="121" t="s">
        <v>604</v>
      </c>
      <c r="D10" s="125">
        <v>135.36</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82" customHeight="1" spans="1:11">
      <c r="A12" s="136"/>
      <c r="B12" s="350" t="s">
        <v>2906</v>
      </c>
      <c r="C12" s="350"/>
      <c r="D12" s="350"/>
      <c r="E12" s="350"/>
      <c r="F12" s="350"/>
      <c r="G12" s="350"/>
      <c r="H12" s="137" t="s">
        <v>2873</v>
      </c>
      <c r="I12" s="137"/>
      <c r="J12" s="137"/>
      <c r="K12" s="137"/>
    </row>
    <row r="13" s="47" customFormat="1" ht="25" customHeight="1" spans="1:11">
      <c r="A13" s="122"/>
      <c r="B13" s="138"/>
      <c r="C13" s="151"/>
      <c r="D13" s="138"/>
      <c r="E13" s="138"/>
      <c r="F13" s="138"/>
      <c r="G13" s="138"/>
      <c r="H13" s="138"/>
      <c r="I13" s="139"/>
      <c r="J13" s="139"/>
      <c r="K13" s="140"/>
    </row>
    <row r="14" s="47" customFormat="1" ht="35" customHeight="1" spans="1:11">
      <c r="A14" s="141" t="s">
        <v>667</v>
      </c>
      <c r="B14" s="138"/>
      <c r="C14" s="138"/>
      <c r="D14" s="138"/>
      <c r="E14" s="138"/>
      <c r="F14" s="138"/>
      <c r="G14" s="138"/>
      <c r="H14" s="138"/>
      <c r="I14" s="138"/>
      <c r="J14" s="138"/>
      <c r="K14" s="123"/>
    </row>
    <row r="15" s="47" customFormat="1" ht="35" customHeight="1" spans="1:11">
      <c r="A15" s="118" t="s">
        <v>609</v>
      </c>
      <c r="B15" s="118"/>
      <c r="C15" s="118"/>
      <c r="D15" s="118"/>
      <c r="E15" s="122" t="s">
        <v>668</v>
      </c>
      <c r="F15" s="138"/>
      <c r="G15" s="123"/>
      <c r="H15" s="122" t="s">
        <v>669</v>
      </c>
      <c r="I15" s="138"/>
      <c r="J15" s="138"/>
      <c r="K15" s="123"/>
    </row>
    <row r="16" ht="35" customHeight="1" spans="1:11">
      <c r="A16" s="30" t="s">
        <v>670</v>
      </c>
      <c r="B16" s="30"/>
      <c r="C16" s="152" t="s">
        <v>616</v>
      </c>
      <c r="D16" s="31" t="s">
        <v>617</v>
      </c>
      <c r="E16" s="30" t="s">
        <v>610</v>
      </c>
      <c r="F16" s="30" t="s">
        <v>611</v>
      </c>
      <c r="G16" s="118" t="s">
        <v>612</v>
      </c>
      <c r="H16" s="124" t="s">
        <v>613</v>
      </c>
      <c r="I16" s="124" t="s">
        <v>657</v>
      </c>
      <c r="J16" s="124" t="s">
        <v>659</v>
      </c>
      <c r="K16" s="142" t="s">
        <v>614</v>
      </c>
    </row>
    <row r="17" ht="35" customHeight="1" spans="1:11">
      <c r="A17" s="33" t="s">
        <v>618</v>
      </c>
      <c r="B17" s="34"/>
      <c r="C17" s="153" t="s">
        <v>619</v>
      </c>
      <c r="D17" s="35" t="s">
        <v>633</v>
      </c>
      <c r="E17" s="35" t="s">
        <v>698</v>
      </c>
      <c r="F17" s="35" t="s">
        <v>634</v>
      </c>
      <c r="G17" s="35" t="s">
        <v>629</v>
      </c>
      <c r="H17" s="35" t="s">
        <v>735</v>
      </c>
      <c r="I17" s="36">
        <v>20</v>
      </c>
      <c r="J17" s="36">
        <v>0</v>
      </c>
      <c r="K17" s="37" t="s">
        <v>2854</v>
      </c>
    </row>
    <row r="18" ht="35" customHeight="1" spans="1:11">
      <c r="A18" s="33" t="s">
        <v>618</v>
      </c>
      <c r="B18" s="351"/>
      <c r="C18" s="153" t="s">
        <v>626</v>
      </c>
      <c r="D18" s="35" t="s">
        <v>627</v>
      </c>
      <c r="E18" s="35" t="s">
        <v>698</v>
      </c>
      <c r="F18" s="35" t="s">
        <v>634</v>
      </c>
      <c r="G18" s="35" t="s">
        <v>629</v>
      </c>
      <c r="H18" s="35" t="s">
        <v>735</v>
      </c>
      <c r="I18" s="36">
        <v>20</v>
      </c>
      <c r="J18" s="36">
        <v>0</v>
      </c>
      <c r="K18" s="37" t="s">
        <v>2854</v>
      </c>
    </row>
    <row r="19" ht="35" customHeight="1" spans="1:11">
      <c r="A19" s="33" t="s">
        <v>618</v>
      </c>
      <c r="B19" s="351"/>
      <c r="C19" s="153" t="s">
        <v>632</v>
      </c>
      <c r="D19" s="35" t="s">
        <v>1305</v>
      </c>
      <c r="E19" s="35" t="s">
        <v>698</v>
      </c>
      <c r="F19" s="35" t="s">
        <v>634</v>
      </c>
      <c r="G19" s="35" t="s">
        <v>629</v>
      </c>
      <c r="H19" s="35" t="s">
        <v>735</v>
      </c>
      <c r="I19" s="36">
        <v>20</v>
      </c>
      <c r="J19" s="36">
        <v>0</v>
      </c>
      <c r="K19" s="37" t="s">
        <v>2854</v>
      </c>
    </row>
    <row r="20" ht="35" customHeight="1" spans="1:11">
      <c r="A20" s="33" t="s">
        <v>636</v>
      </c>
      <c r="B20" s="351"/>
      <c r="C20" s="153" t="s">
        <v>675</v>
      </c>
      <c r="D20" s="35" t="s">
        <v>2907</v>
      </c>
      <c r="E20" s="35" t="s">
        <v>698</v>
      </c>
      <c r="F20" s="35" t="s">
        <v>2908</v>
      </c>
      <c r="G20" s="35" t="s">
        <v>602</v>
      </c>
      <c r="H20" s="35" t="s">
        <v>2908</v>
      </c>
      <c r="I20" s="36">
        <v>10</v>
      </c>
      <c r="J20" s="36">
        <v>10</v>
      </c>
      <c r="K20" s="37" t="s">
        <v>588</v>
      </c>
    </row>
    <row r="21" ht="35" customHeight="1" spans="1:11">
      <c r="A21" s="33" t="s">
        <v>641</v>
      </c>
      <c r="B21" s="351"/>
      <c r="C21" s="153" t="s">
        <v>678</v>
      </c>
      <c r="D21" s="35" t="s">
        <v>1285</v>
      </c>
      <c r="E21" s="35" t="s">
        <v>621</v>
      </c>
      <c r="F21" s="35" t="s">
        <v>917</v>
      </c>
      <c r="G21" s="35" t="s">
        <v>629</v>
      </c>
      <c r="H21" s="35" t="s">
        <v>639</v>
      </c>
      <c r="I21" s="36">
        <v>20</v>
      </c>
      <c r="J21" s="36">
        <v>20</v>
      </c>
      <c r="K21" s="37" t="s">
        <v>588</v>
      </c>
    </row>
    <row r="22" s="48" customFormat="1" ht="35" customHeight="1" spans="1:11">
      <c r="A22" s="136" t="s">
        <v>680</v>
      </c>
      <c r="B22" s="136"/>
      <c r="C22" s="136"/>
      <c r="D22" s="350" t="s">
        <v>2854</v>
      </c>
      <c r="E22" s="350"/>
      <c r="F22" s="350"/>
      <c r="G22" s="350"/>
      <c r="H22" s="350"/>
      <c r="I22" s="350"/>
      <c r="J22" s="350"/>
      <c r="K22" s="350"/>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30</v>
      </c>
      <c r="K24" s="136" t="s">
        <v>2874</v>
      </c>
    </row>
    <row r="25" s="47" customFormat="1" ht="195"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1759259259259" style="195" customWidth="1"/>
    <col min="4" max="4" width="20.7314814814815"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2909</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37" customHeight="1" spans="1:11">
      <c r="A4" s="118" t="s">
        <v>651</v>
      </c>
      <c r="B4" s="118"/>
      <c r="C4" s="119" t="s">
        <v>2910</v>
      </c>
      <c r="D4" s="119"/>
      <c r="E4" s="119"/>
      <c r="F4" s="119"/>
      <c r="G4" s="119"/>
      <c r="H4" s="119"/>
      <c r="I4" s="119"/>
      <c r="J4" s="119"/>
      <c r="K4" s="119"/>
    </row>
    <row r="5" s="47" customFormat="1" ht="37" customHeight="1" spans="1:11">
      <c r="A5" s="118" t="s">
        <v>653</v>
      </c>
      <c r="B5" s="118"/>
      <c r="C5" s="119" t="s">
        <v>592</v>
      </c>
      <c r="D5" s="119"/>
      <c r="E5" s="119"/>
      <c r="F5" s="119"/>
      <c r="G5" s="119"/>
      <c r="H5" s="120" t="s">
        <v>654</v>
      </c>
      <c r="I5" s="119" t="s">
        <v>2813</v>
      </c>
      <c r="J5" s="119"/>
      <c r="K5" s="119"/>
    </row>
    <row r="6" s="47" customFormat="1" ht="37" customHeight="1" spans="1:11">
      <c r="A6" s="121" t="s">
        <v>655</v>
      </c>
      <c r="B6" s="121"/>
      <c r="C6" s="121"/>
      <c r="D6" s="122" t="s">
        <v>595</v>
      </c>
      <c r="E6" s="123"/>
      <c r="F6" s="122" t="s">
        <v>511</v>
      </c>
      <c r="G6" s="123"/>
      <c r="H6" s="118" t="s">
        <v>656</v>
      </c>
      <c r="I6" s="118" t="s">
        <v>657</v>
      </c>
      <c r="J6" s="118" t="s">
        <v>658</v>
      </c>
      <c r="K6" s="118" t="s">
        <v>659</v>
      </c>
    </row>
    <row r="7" s="47" customFormat="1" ht="37" customHeight="1" spans="1:11">
      <c r="A7" s="121"/>
      <c r="B7" s="121"/>
      <c r="C7" s="142" t="s">
        <v>601</v>
      </c>
      <c r="D7" s="125">
        <v>0</v>
      </c>
      <c r="E7" s="126"/>
      <c r="F7" s="125">
        <v>45</v>
      </c>
      <c r="G7" s="126"/>
      <c r="H7" s="127">
        <v>45</v>
      </c>
      <c r="I7" s="128">
        <v>10</v>
      </c>
      <c r="J7" s="128">
        <v>100</v>
      </c>
      <c r="K7" s="129">
        <v>10</v>
      </c>
    </row>
    <row r="8" s="47" customFormat="1" ht="37" customHeight="1" spans="1:11">
      <c r="A8" s="121"/>
      <c r="B8" s="121"/>
      <c r="C8" s="142" t="s">
        <v>660</v>
      </c>
      <c r="D8" s="125">
        <v>0</v>
      </c>
      <c r="E8" s="126"/>
      <c r="F8" s="125">
        <v>45</v>
      </c>
      <c r="G8" s="126"/>
      <c r="H8" s="127">
        <v>45</v>
      </c>
      <c r="I8" s="130"/>
      <c r="J8" s="128">
        <v>100</v>
      </c>
      <c r="K8" s="131"/>
    </row>
    <row r="9" s="47" customFormat="1" ht="37" customHeight="1" spans="1:11">
      <c r="A9" s="121"/>
      <c r="B9" s="121"/>
      <c r="C9" s="142" t="s">
        <v>605</v>
      </c>
      <c r="D9" s="125">
        <v>0</v>
      </c>
      <c r="E9" s="126"/>
      <c r="F9" s="125">
        <v>0</v>
      </c>
      <c r="G9" s="126"/>
      <c r="H9" s="127">
        <v>0</v>
      </c>
      <c r="I9" s="132"/>
      <c r="J9" s="128">
        <v>0</v>
      </c>
      <c r="K9" s="133"/>
    </row>
    <row r="10" s="47" customFormat="1" ht="37" customHeight="1" spans="1:11">
      <c r="A10" s="121"/>
      <c r="B10" s="121"/>
      <c r="C10" s="121" t="s">
        <v>604</v>
      </c>
      <c r="D10" s="125">
        <v>0</v>
      </c>
      <c r="E10" s="126"/>
      <c r="F10" s="125">
        <v>0</v>
      </c>
      <c r="G10" s="126"/>
      <c r="H10" s="127">
        <v>0</v>
      </c>
      <c r="I10" s="134"/>
      <c r="J10" s="128">
        <v>0</v>
      </c>
      <c r="K10" s="135"/>
    </row>
    <row r="11" ht="37" customHeight="1" spans="1:11">
      <c r="A11" s="136" t="s">
        <v>662</v>
      </c>
      <c r="B11" s="120" t="s">
        <v>663</v>
      </c>
      <c r="C11" s="120"/>
      <c r="D11" s="120"/>
      <c r="E11" s="120"/>
      <c r="F11" s="120"/>
      <c r="G11" s="120"/>
      <c r="H11" s="120" t="s">
        <v>664</v>
      </c>
      <c r="I11" s="120"/>
      <c r="J11" s="120"/>
      <c r="K11" s="120"/>
    </row>
    <row r="12" ht="88" customHeight="1" spans="1:11">
      <c r="A12" s="136"/>
      <c r="B12" s="350" t="s">
        <v>2911</v>
      </c>
      <c r="C12" s="350"/>
      <c r="D12" s="350"/>
      <c r="E12" s="350"/>
      <c r="F12" s="350"/>
      <c r="G12" s="350"/>
      <c r="H12" s="137" t="s">
        <v>2815</v>
      </c>
      <c r="I12" s="137"/>
      <c r="J12" s="137"/>
      <c r="K12" s="137"/>
    </row>
    <row r="13" s="47" customFormat="1" ht="26" customHeight="1" spans="1:11">
      <c r="A13" s="122"/>
      <c r="B13" s="138"/>
      <c r="C13" s="151"/>
      <c r="D13" s="138"/>
      <c r="E13" s="138"/>
      <c r="F13" s="138"/>
      <c r="G13" s="138"/>
      <c r="H13" s="138"/>
      <c r="I13" s="139"/>
      <c r="J13" s="139"/>
      <c r="K13" s="140"/>
    </row>
    <row r="14" s="47" customFormat="1" ht="55" customHeight="1" spans="1:11">
      <c r="A14" s="141" t="s">
        <v>667</v>
      </c>
      <c r="B14" s="138"/>
      <c r="C14" s="138"/>
      <c r="D14" s="138"/>
      <c r="E14" s="138"/>
      <c r="F14" s="138"/>
      <c r="G14" s="138"/>
      <c r="H14" s="138"/>
      <c r="I14" s="138"/>
      <c r="J14" s="138"/>
      <c r="K14" s="123"/>
    </row>
    <row r="15" s="47" customFormat="1" ht="55" customHeight="1" spans="1:11">
      <c r="A15" s="118" t="s">
        <v>609</v>
      </c>
      <c r="B15" s="118"/>
      <c r="C15" s="118"/>
      <c r="D15" s="118"/>
      <c r="E15" s="122" t="s">
        <v>668</v>
      </c>
      <c r="F15" s="138"/>
      <c r="G15" s="123"/>
      <c r="H15" s="122" t="s">
        <v>669</v>
      </c>
      <c r="I15" s="138"/>
      <c r="J15" s="138"/>
      <c r="K15" s="123"/>
    </row>
    <row r="16" ht="55" customHeight="1" spans="1:11">
      <c r="A16" s="30" t="s">
        <v>670</v>
      </c>
      <c r="B16" s="30"/>
      <c r="C16" s="152" t="s">
        <v>616</v>
      </c>
      <c r="D16" s="31" t="s">
        <v>617</v>
      </c>
      <c r="E16" s="30" t="s">
        <v>610</v>
      </c>
      <c r="F16" s="30" t="s">
        <v>611</v>
      </c>
      <c r="G16" s="118" t="s">
        <v>612</v>
      </c>
      <c r="H16" s="124" t="s">
        <v>613</v>
      </c>
      <c r="I16" s="124" t="s">
        <v>657</v>
      </c>
      <c r="J16" s="124" t="s">
        <v>659</v>
      </c>
      <c r="K16" s="142" t="s">
        <v>614</v>
      </c>
    </row>
    <row r="17" ht="55" customHeight="1" spans="1:11">
      <c r="A17" s="33" t="s">
        <v>618</v>
      </c>
      <c r="B17" s="34"/>
      <c r="C17" s="153" t="s">
        <v>619</v>
      </c>
      <c r="D17" s="153" t="s">
        <v>2912</v>
      </c>
      <c r="E17" s="35" t="s">
        <v>698</v>
      </c>
      <c r="F17" s="35" t="s">
        <v>812</v>
      </c>
      <c r="G17" s="35" t="s">
        <v>623</v>
      </c>
      <c r="H17" s="35" t="s">
        <v>11</v>
      </c>
      <c r="I17" s="36">
        <v>20</v>
      </c>
      <c r="J17" s="36">
        <v>20</v>
      </c>
      <c r="K17" s="37" t="s">
        <v>588</v>
      </c>
    </row>
    <row r="18" ht="55" customHeight="1" spans="1:11">
      <c r="A18" s="33" t="s">
        <v>618</v>
      </c>
      <c r="B18" s="351"/>
      <c r="C18" s="153" t="s">
        <v>626</v>
      </c>
      <c r="D18" s="153" t="s">
        <v>2432</v>
      </c>
      <c r="E18" s="35" t="s">
        <v>621</v>
      </c>
      <c r="F18" s="35" t="s">
        <v>634</v>
      </c>
      <c r="G18" s="35" t="s">
        <v>629</v>
      </c>
      <c r="H18" s="35" t="s">
        <v>634</v>
      </c>
      <c r="I18" s="36">
        <v>20</v>
      </c>
      <c r="J18" s="36">
        <v>20</v>
      </c>
      <c r="K18" s="37" t="s">
        <v>588</v>
      </c>
    </row>
    <row r="19" ht="55" customHeight="1" spans="1:11">
      <c r="A19" s="33" t="s">
        <v>618</v>
      </c>
      <c r="B19" s="351"/>
      <c r="C19" s="153" t="s">
        <v>632</v>
      </c>
      <c r="D19" s="153" t="s">
        <v>2913</v>
      </c>
      <c r="E19" s="35" t="s">
        <v>621</v>
      </c>
      <c r="F19" s="35" t="s">
        <v>76</v>
      </c>
      <c r="G19" s="35" t="s">
        <v>629</v>
      </c>
      <c r="H19" s="35" t="s">
        <v>634</v>
      </c>
      <c r="I19" s="36">
        <v>20</v>
      </c>
      <c r="J19" s="36">
        <v>20</v>
      </c>
      <c r="K19" s="37" t="s">
        <v>588</v>
      </c>
    </row>
    <row r="20" ht="55" customHeight="1" spans="1:11">
      <c r="A20" s="33" t="s">
        <v>636</v>
      </c>
      <c r="B20" s="351"/>
      <c r="C20" s="153" t="s">
        <v>675</v>
      </c>
      <c r="D20" s="153" t="s">
        <v>2914</v>
      </c>
      <c r="E20" s="35" t="s">
        <v>621</v>
      </c>
      <c r="F20" s="35" t="s">
        <v>630</v>
      </c>
      <c r="G20" s="35" t="s">
        <v>629</v>
      </c>
      <c r="H20" s="35" t="s">
        <v>639</v>
      </c>
      <c r="I20" s="36">
        <v>10</v>
      </c>
      <c r="J20" s="36">
        <v>10</v>
      </c>
      <c r="K20" s="37" t="s">
        <v>588</v>
      </c>
    </row>
    <row r="21" ht="55" customHeight="1" spans="1:11">
      <c r="A21" s="33" t="s">
        <v>641</v>
      </c>
      <c r="B21" s="351"/>
      <c r="C21" s="153" t="s">
        <v>678</v>
      </c>
      <c r="D21" s="153" t="s">
        <v>2915</v>
      </c>
      <c r="E21" s="35" t="s">
        <v>621</v>
      </c>
      <c r="F21" s="35" t="s">
        <v>630</v>
      </c>
      <c r="G21" s="35" t="s">
        <v>629</v>
      </c>
      <c r="H21" s="35" t="s">
        <v>639</v>
      </c>
      <c r="I21" s="36">
        <v>20</v>
      </c>
      <c r="J21" s="36">
        <v>20</v>
      </c>
      <c r="K21" s="37" t="s">
        <v>588</v>
      </c>
    </row>
    <row r="22" s="48" customFormat="1" ht="5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207"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1296296296296" style="195" customWidth="1"/>
    <col min="4" max="4" width="18"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2916</v>
      </c>
    </row>
    <row r="2" s="1" customFormat="1" ht="18" customHeight="1" spans="1:11">
      <c r="A2" s="347" t="s">
        <v>2811</v>
      </c>
      <c r="C2" s="195"/>
      <c r="K2" s="346" t="s">
        <v>649</v>
      </c>
    </row>
    <row r="3" ht="29" customHeight="1" spans="1:11">
      <c r="A3" s="4" t="s">
        <v>650</v>
      </c>
      <c r="B3" s="4"/>
      <c r="C3" s="4"/>
      <c r="D3" s="4"/>
      <c r="E3" s="4"/>
      <c r="F3" s="4"/>
      <c r="G3" s="4"/>
      <c r="H3" s="4"/>
      <c r="I3" s="4"/>
      <c r="J3" s="4"/>
      <c r="K3" s="4"/>
    </row>
    <row r="4" s="47" customFormat="1" ht="29" customHeight="1" spans="1:11">
      <c r="A4" s="118" t="s">
        <v>651</v>
      </c>
      <c r="B4" s="118"/>
      <c r="C4" s="119" t="s">
        <v>2917</v>
      </c>
      <c r="D4" s="119"/>
      <c r="E4" s="119"/>
      <c r="F4" s="119"/>
      <c r="G4" s="119"/>
      <c r="H4" s="119"/>
      <c r="I4" s="119"/>
      <c r="J4" s="119"/>
      <c r="K4" s="119"/>
    </row>
    <row r="5" s="47" customFormat="1" ht="29" customHeight="1" spans="1:11">
      <c r="A5" s="118" t="s">
        <v>653</v>
      </c>
      <c r="B5" s="118"/>
      <c r="C5" s="119" t="s">
        <v>592</v>
      </c>
      <c r="D5" s="119"/>
      <c r="E5" s="119"/>
      <c r="F5" s="119"/>
      <c r="G5" s="119"/>
      <c r="H5" s="120" t="s">
        <v>654</v>
      </c>
      <c r="I5" s="119" t="s">
        <v>2813</v>
      </c>
      <c r="J5" s="119"/>
      <c r="K5" s="119"/>
    </row>
    <row r="6" s="47" customFormat="1" ht="29" customHeight="1" spans="1:11">
      <c r="A6" s="121" t="s">
        <v>655</v>
      </c>
      <c r="B6" s="121"/>
      <c r="C6" s="121"/>
      <c r="D6" s="122" t="s">
        <v>595</v>
      </c>
      <c r="E6" s="123"/>
      <c r="F6" s="122" t="s">
        <v>511</v>
      </c>
      <c r="G6" s="123"/>
      <c r="H6" s="118" t="s">
        <v>656</v>
      </c>
      <c r="I6" s="118" t="s">
        <v>657</v>
      </c>
      <c r="J6" s="118" t="s">
        <v>658</v>
      </c>
      <c r="K6" s="118" t="s">
        <v>659</v>
      </c>
    </row>
    <row r="7" s="47" customFormat="1" ht="29" customHeight="1" spans="1:11">
      <c r="A7" s="121"/>
      <c r="B7" s="121"/>
      <c r="C7" s="142" t="s">
        <v>601</v>
      </c>
      <c r="D7" s="125">
        <v>0</v>
      </c>
      <c r="E7" s="126"/>
      <c r="F7" s="125">
        <v>1.16</v>
      </c>
      <c r="G7" s="126"/>
      <c r="H7" s="127">
        <v>1.16</v>
      </c>
      <c r="I7" s="128">
        <v>10</v>
      </c>
      <c r="J7" s="128">
        <v>100</v>
      </c>
      <c r="K7" s="129">
        <v>10</v>
      </c>
    </row>
    <row r="8" s="47" customFormat="1" ht="29" customHeight="1" spans="1:11">
      <c r="A8" s="121"/>
      <c r="B8" s="121"/>
      <c r="C8" s="142" t="s">
        <v>660</v>
      </c>
      <c r="D8" s="125">
        <v>0</v>
      </c>
      <c r="E8" s="126"/>
      <c r="F8" s="125">
        <v>1.16</v>
      </c>
      <c r="G8" s="126"/>
      <c r="H8" s="127">
        <v>1.16</v>
      </c>
      <c r="I8" s="130"/>
      <c r="J8" s="128">
        <v>100</v>
      </c>
      <c r="K8" s="131"/>
    </row>
    <row r="9" s="47" customFormat="1" ht="29" customHeight="1" spans="1:11">
      <c r="A9" s="121"/>
      <c r="B9" s="121"/>
      <c r="C9" s="142" t="s">
        <v>605</v>
      </c>
      <c r="D9" s="125">
        <v>0</v>
      </c>
      <c r="E9" s="126"/>
      <c r="F9" s="125">
        <v>0</v>
      </c>
      <c r="G9" s="126"/>
      <c r="H9" s="127">
        <v>0</v>
      </c>
      <c r="I9" s="132"/>
      <c r="J9" s="128">
        <v>0</v>
      </c>
      <c r="K9" s="133"/>
    </row>
    <row r="10" s="47" customFormat="1" ht="29"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60" customHeight="1" spans="1:11">
      <c r="A12" s="136"/>
      <c r="B12" s="350" t="s">
        <v>2918</v>
      </c>
      <c r="C12" s="350"/>
      <c r="D12" s="350"/>
      <c r="E12" s="350"/>
      <c r="F12" s="350"/>
      <c r="G12" s="350"/>
      <c r="H12" s="137" t="s">
        <v>2815</v>
      </c>
      <c r="I12" s="137"/>
      <c r="J12" s="137"/>
      <c r="K12" s="137"/>
    </row>
    <row r="13" s="47" customFormat="1" ht="27" customHeight="1" spans="1:11">
      <c r="A13" s="122"/>
      <c r="B13" s="138"/>
      <c r="C13" s="151"/>
      <c r="D13" s="138"/>
      <c r="E13" s="138"/>
      <c r="F13" s="138"/>
      <c r="G13" s="138"/>
      <c r="H13" s="138"/>
      <c r="I13" s="139"/>
      <c r="J13" s="139"/>
      <c r="K13" s="140"/>
    </row>
    <row r="14" s="47" customFormat="1" ht="42" customHeight="1" spans="1:11">
      <c r="A14" s="141" t="s">
        <v>667</v>
      </c>
      <c r="B14" s="138"/>
      <c r="C14" s="138"/>
      <c r="D14" s="138"/>
      <c r="E14" s="138"/>
      <c r="F14" s="138"/>
      <c r="G14" s="138"/>
      <c r="H14" s="138"/>
      <c r="I14" s="138"/>
      <c r="J14" s="138"/>
      <c r="K14" s="123"/>
    </row>
    <row r="15" s="47" customFormat="1" ht="42" customHeight="1" spans="1:11">
      <c r="A15" s="118" t="s">
        <v>609</v>
      </c>
      <c r="B15" s="118"/>
      <c r="C15" s="118"/>
      <c r="D15" s="118"/>
      <c r="E15" s="122" t="s">
        <v>668</v>
      </c>
      <c r="F15" s="138"/>
      <c r="G15" s="123"/>
      <c r="H15" s="122" t="s">
        <v>669</v>
      </c>
      <c r="I15" s="138"/>
      <c r="J15" s="138"/>
      <c r="K15" s="123"/>
    </row>
    <row r="16" ht="42" customHeight="1" spans="1:11">
      <c r="A16" s="30" t="s">
        <v>670</v>
      </c>
      <c r="B16" s="30"/>
      <c r="C16" s="152" t="s">
        <v>616</v>
      </c>
      <c r="D16" s="31" t="s">
        <v>617</v>
      </c>
      <c r="E16" s="30" t="s">
        <v>610</v>
      </c>
      <c r="F16" s="30" t="s">
        <v>611</v>
      </c>
      <c r="G16" s="118" t="s">
        <v>612</v>
      </c>
      <c r="H16" s="124" t="s">
        <v>613</v>
      </c>
      <c r="I16" s="124" t="s">
        <v>657</v>
      </c>
      <c r="J16" s="124" t="s">
        <v>659</v>
      </c>
      <c r="K16" s="142" t="s">
        <v>614</v>
      </c>
    </row>
    <row r="17" ht="42" customHeight="1" spans="1:11">
      <c r="A17" s="33" t="s">
        <v>618</v>
      </c>
      <c r="B17" s="34"/>
      <c r="C17" s="153" t="s">
        <v>619</v>
      </c>
      <c r="D17" s="35" t="s">
        <v>2894</v>
      </c>
      <c r="E17" s="35" t="s">
        <v>698</v>
      </c>
      <c r="F17" s="35" t="s">
        <v>2919</v>
      </c>
      <c r="G17" s="35" t="s">
        <v>127</v>
      </c>
      <c r="H17" s="35" t="s">
        <v>12</v>
      </c>
      <c r="I17" s="36">
        <v>20</v>
      </c>
      <c r="J17" s="36">
        <v>20</v>
      </c>
      <c r="K17" s="37" t="s">
        <v>588</v>
      </c>
    </row>
    <row r="18" ht="42" customHeight="1" spans="1:11">
      <c r="A18" s="33" t="s">
        <v>618</v>
      </c>
      <c r="B18" s="351"/>
      <c r="C18" s="153" t="s">
        <v>626</v>
      </c>
      <c r="D18" s="35" t="s">
        <v>782</v>
      </c>
      <c r="E18" s="35" t="s">
        <v>698</v>
      </c>
      <c r="F18" s="35" t="s">
        <v>634</v>
      </c>
      <c r="G18" s="35" t="s">
        <v>629</v>
      </c>
      <c r="H18" s="35" t="s">
        <v>634</v>
      </c>
      <c r="I18" s="36">
        <v>20</v>
      </c>
      <c r="J18" s="36">
        <v>20</v>
      </c>
      <c r="K18" s="37" t="s">
        <v>588</v>
      </c>
    </row>
    <row r="19" ht="42" customHeight="1" spans="1:11">
      <c r="A19" s="33" t="s">
        <v>618</v>
      </c>
      <c r="B19" s="351"/>
      <c r="C19" s="153" t="s">
        <v>632</v>
      </c>
      <c r="D19" s="35" t="s">
        <v>2904</v>
      </c>
      <c r="E19" s="35" t="s">
        <v>621</v>
      </c>
      <c r="F19" s="35" t="s">
        <v>630</v>
      </c>
      <c r="G19" s="35" t="s">
        <v>629</v>
      </c>
      <c r="H19" s="35" t="s">
        <v>634</v>
      </c>
      <c r="I19" s="36">
        <v>20</v>
      </c>
      <c r="J19" s="36">
        <v>20</v>
      </c>
      <c r="K19" s="37" t="s">
        <v>588</v>
      </c>
    </row>
    <row r="20" ht="42" customHeight="1" spans="1:11">
      <c r="A20" s="33" t="s">
        <v>636</v>
      </c>
      <c r="B20" s="351"/>
      <c r="C20" s="153" t="s">
        <v>675</v>
      </c>
      <c r="D20" s="35" t="s">
        <v>1178</v>
      </c>
      <c r="E20" s="35" t="s">
        <v>621</v>
      </c>
      <c r="F20" s="35" t="s">
        <v>630</v>
      </c>
      <c r="G20" s="35" t="s">
        <v>629</v>
      </c>
      <c r="H20" s="35" t="s">
        <v>634</v>
      </c>
      <c r="I20" s="36">
        <v>20</v>
      </c>
      <c r="J20" s="36">
        <v>20</v>
      </c>
      <c r="K20" s="37" t="s">
        <v>588</v>
      </c>
    </row>
    <row r="21" ht="42" customHeight="1" spans="1:11">
      <c r="A21" s="33" t="s">
        <v>641</v>
      </c>
      <c r="B21" s="351"/>
      <c r="C21" s="153" t="s">
        <v>678</v>
      </c>
      <c r="D21" s="35" t="s">
        <v>643</v>
      </c>
      <c r="E21" s="35" t="s">
        <v>621</v>
      </c>
      <c r="F21" s="35" t="s">
        <v>917</v>
      </c>
      <c r="G21" s="35" t="s">
        <v>629</v>
      </c>
      <c r="H21" s="35" t="s">
        <v>639</v>
      </c>
      <c r="I21" s="36">
        <v>10</v>
      </c>
      <c r="J21" s="36">
        <v>10</v>
      </c>
      <c r="K21" s="37" t="s">
        <v>588</v>
      </c>
    </row>
    <row r="22" s="48" customFormat="1" ht="42"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202"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6" orientation="portrait" horizontalDpi="300" verticalDpi="300"/>
  <headerFooter alignWithMargins="0" scaleWithDoc="0"/>
</worksheet>
</file>

<file path=xl/worksheets/sheet3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0277777777778" style="195" customWidth="1"/>
    <col min="4" max="4" width="25.7314814814815"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2920</v>
      </c>
    </row>
    <row r="2" s="1" customFormat="1" ht="18" customHeight="1" spans="1:11">
      <c r="A2" s="347" t="s">
        <v>2811</v>
      </c>
      <c r="C2" s="195"/>
      <c r="K2" s="346" t="s">
        <v>649</v>
      </c>
    </row>
    <row r="3" ht="43" customHeight="1" spans="1:11">
      <c r="A3" s="4" t="s">
        <v>650</v>
      </c>
      <c r="B3" s="4"/>
      <c r="C3" s="4"/>
      <c r="D3" s="4"/>
      <c r="E3" s="4"/>
      <c r="F3" s="4"/>
      <c r="G3" s="4"/>
      <c r="H3" s="4"/>
      <c r="I3" s="4"/>
      <c r="J3" s="4"/>
      <c r="K3" s="4"/>
    </row>
    <row r="4" s="47" customFormat="1" ht="43" customHeight="1" spans="1:11">
      <c r="A4" s="118" t="s">
        <v>651</v>
      </c>
      <c r="B4" s="118"/>
      <c r="C4" s="119" t="s">
        <v>2921</v>
      </c>
      <c r="D4" s="119"/>
      <c r="E4" s="119"/>
      <c r="F4" s="119"/>
      <c r="G4" s="119"/>
      <c r="H4" s="119"/>
      <c r="I4" s="119"/>
      <c r="J4" s="119"/>
      <c r="K4" s="119"/>
    </row>
    <row r="5" s="47" customFormat="1" ht="43" customHeight="1" spans="1:11">
      <c r="A5" s="118" t="s">
        <v>653</v>
      </c>
      <c r="B5" s="118"/>
      <c r="C5" s="119" t="s">
        <v>592</v>
      </c>
      <c r="D5" s="119"/>
      <c r="E5" s="119"/>
      <c r="F5" s="119"/>
      <c r="G5" s="119"/>
      <c r="H5" s="120" t="s">
        <v>654</v>
      </c>
      <c r="I5" s="119" t="s">
        <v>2813</v>
      </c>
      <c r="J5" s="119"/>
      <c r="K5" s="119"/>
    </row>
    <row r="6" s="47" customFormat="1" ht="43" customHeight="1" spans="1:11">
      <c r="A6" s="121" t="s">
        <v>655</v>
      </c>
      <c r="B6" s="121"/>
      <c r="C6" s="121"/>
      <c r="D6" s="122" t="s">
        <v>595</v>
      </c>
      <c r="E6" s="123"/>
      <c r="F6" s="122" t="s">
        <v>511</v>
      </c>
      <c r="G6" s="123"/>
      <c r="H6" s="118" t="s">
        <v>656</v>
      </c>
      <c r="I6" s="118" t="s">
        <v>657</v>
      </c>
      <c r="J6" s="118" t="s">
        <v>658</v>
      </c>
      <c r="K6" s="118" t="s">
        <v>659</v>
      </c>
    </row>
    <row r="7" s="47" customFormat="1" ht="43" customHeight="1" spans="1:11">
      <c r="A7" s="121"/>
      <c r="B7" s="121"/>
      <c r="C7" s="142" t="s">
        <v>601</v>
      </c>
      <c r="D7" s="125">
        <v>0</v>
      </c>
      <c r="E7" s="126"/>
      <c r="F7" s="125">
        <v>45</v>
      </c>
      <c r="G7" s="126"/>
      <c r="H7" s="127">
        <v>0</v>
      </c>
      <c r="I7" s="128">
        <v>10</v>
      </c>
      <c r="J7" s="128">
        <v>0</v>
      </c>
      <c r="K7" s="129">
        <v>0</v>
      </c>
    </row>
    <row r="8" s="47" customFormat="1" ht="43" customHeight="1" spans="1:11">
      <c r="A8" s="121"/>
      <c r="B8" s="121"/>
      <c r="C8" s="142" t="s">
        <v>660</v>
      </c>
      <c r="D8" s="125">
        <v>0</v>
      </c>
      <c r="E8" s="126"/>
      <c r="F8" s="125">
        <v>45</v>
      </c>
      <c r="G8" s="126"/>
      <c r="H8" s="127">
        <v>0</v>
      </c>
      <c r="I8" s="130"/>
      <c r="J8" s="128">
        <v>0</v>
      </c>
      <c r="K8" s="131"/>
    </row>
    <row r="9" s="47" customFormat="1" ht="43" customHeight="1" spans="1:11">
      <c r="A9" s="121"/>
      <c r="B9" s="121"/>
      <c r="C9" s="142" t="s">
        <v>605</v>
      </c>
      <c r="D9" s="125">
        <v>0</v>
      </c>
      <c r="E9" s="126"/>
      <c r="F9" s="125">
        <v>0</v>
      </c>
      <c r="G9" s="126"/>
      <c r="H9" s="127">
        <v>0</v>
      </c>
      <c r="I9" s="132"/>
      <c r="J9" s="128">
        <v>0</v>
      </c>
      <c r="K9" s="133"/>
    </row>
    <row r="10" s="47" customFormat="1" ht="43" customHeight="1" spans="1:11">
      <c r="A10" s="121"/>
      <c r="B10" s="121"/>
      <c r="C10" s="121" t="s">
        <v>604</v>
      </c>
      <c r="D10" s="125">
        <v>0</v>
      </c>
      <c r="E10" s="126"/>
      <c r="F10" s="125">
        <v>0</v>
      </c>
      <c r="G10" s="126"/>
      <c r="H10" s="127">
        <v>0</v>
      </c>
      <c r="I10" s="134"/>
      <c r="J10" s="128">
        <v>0</v>
      </c>
      <c r="K10" s="135"/>
    </row>
    <row r="11" ht="43" customHeight="1" spans="1:11">
      <c r="A11" s="136" t="s">
        <v>662</v>
      </c>
      <c r="B11" s="120" t="s">
        <v>663</v>
      </c>
      <c r="C11" s="120"/>
      <c r="D11" s="120"/>
      <c r="E11" s="120"/>
      <c r="F11" s="120"/>
      <c r="G11" s="120"/>
      <c r="H11" s="120" t="s">
        <v>664</v>
      </c>
      <c r="I11" s="120"/>
      <c r="J11" s="120"/>
      <c r="K11" s="120"/>
    </row>
    <row r="12" ht="95" customHeight="1" spans="1:11">
      <c r="A12" s="136"/>
      <c r="B12" s="350" t="s">
        <v>2911</v>
      </c>
      <c r="C12" s="350"/>
      <c r="D12" s="350"/>
      <c r="E12" s="350"/>
      <c r="F12" s="350"/>
      <c r="G12" s="350"/>
      <c r="H12" s="137" t="s">
        <v>2873</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153" t="s">
        <v>2912</v>
      </c>
      <c r="E17" s="35" t="s">
        <v>698</v>
      </c>
      <c r="F17" s="35" t="s">
        <v>812</v>
      </c>
      <c r="G17" s="35" t="s">
        <v>623</v>
      </c>
      <c r="H17" s="35" t="s">
        <v>735</v>
      </c>
      <c r="I17" s="36">
        <v>20</v>
      </c>
      <c r="J17" s="36">
        <v>0</v>
      </c>
      <c r="K17" s="37" t="s">
        <v>2854</v>
      </c>
    </row>
    <row r="18" ht="45" customHeight="1" spans="1:11">
      <c r="A18" s="33" t="s">
        <v>618</v>
      </c>
      <c r="B18" s="351"/>
      <c r="C18" s="153" t="s">
        <v>626</v>
      </c>
      <c r="D18" s="153" t="s">
        <v>2432</v>
      </c>
      <c r="E18" s="35" t="s">
        <v>621</v>
      </c>
      <c r="F18" s="35" t="s">
        <v>634</v>
      </c>
      <c r="G18" s="35" t="s">
        <v>629</v>
      </c>
      <c r="H18" s="35" t="s">
        <v>735</v>
      </c>
      <c r="I18" s="36">
        <v>20</v>
      </c>
      <c r="J18" s="36">
        <v>0</v>
      </c>
      <c r="K18" s="37" t="s">
        <v>2854</v>
      </c>
    </row>
    <row r="19" ht="45" customHeight="1" spans="1:11">
      <c r="A19" s="33" t="s">
        <v>618</v>
      </c>
      <c r="B19" s="351"/>
      <c r="C19" s="153" t="s">
        <v>632</v>
      </c>
      <c r="D19" s="153" t="s">
        <v>2913</v>
      </c>
      <c r="E19" s="35" t="s">
        <v>621</v>
      </c>
      <c r="F19" s="35" t="s">
        <v>76</v>
      </c>
      <c r="G19" s="35" t="s">
        <v>629</v>
      </c>
      <c r="H19" s="35" t="s">
        <v>735</v>
      </c>
      <c r="I19" s="36">
        <v>20</v>
      </c>
      <c r="J19" s="36">
        <v>0</v>
      </c>
      <c r="K19" s="37" t="s">
        <v>2854</v>
      </c>
    </row>
    <row r="20" ht="45" customHeight="1" spans="1:11">
      <c r="A20" s="33" t="s">
        <v>636</v>
      </c>
      <c r="B20" s="351"/>
      <c r="C20" s="153" t="s">
        <v>675</v>
      </c>
      <c r="D20" s="153" t="s">
        <v>2914</v>
      </c>
      <c r="E20" s="35" t="s">
        <v>621</v>
      </c>
      <c r="F20" s="35" t="s">
        <v>630</v>
      </c>
      <c r="G20" s="35" t="s">
        <v>629</v>
      </c>
      <c r="H20" s="35" t="s">
        <v>634</v>
      </c>
      <c r="I20" s="36">
        <v>20</v>
      </c>
      <c r="J20" s="36">
        <v>20</v>
      </c>
      <c r="K20" s="37" t="s">
        <v>588</v>
      </c>
    </row>
    <row r="21" ht="45" customHeight="1" spans="1:11">
      <c r="A21" s="33" t="s">
        <v>641</v>
      </c>
      <c r="B21" s="351"/>
      <c r="C21" s="153" t="s">
        <v>678</v>
      </c>
      <c r="D21" s="153" t="s">
        <v>2915</v>
      </c>
      <c r="E21" s="35" t="s">
        <v>621</v>
      </c>
      <c r="F21" s="35" t="s">
        <v>630</v>
      </c>
      <c r="G21" s="35" t="s">
        <v>629</v>
      </c>
      <c r="H21" s="35" t="s">
        <v>639</v>
      </c>
      <c r="I21" s="36">
        <v>10</v>
      </c>
      <c r="J21" s="36">
        <v>10</v>
      </c>
      <c r="K21" s="37" t="s">
        <v>588</v>
      </c>
    </row>
    <row r="22" s="48" customFormat="1" ht="45" customHeight="1" spans="1:11">
      <c r="A22" s="136" t="s">
        <v>680</v>
      </c>
      <c r="B22" s="136"/>
      <c r="C22" s="136"/>
      <c r="D22" s="350" t="s">
        <v>2854</v>
      </c>
      <c r="E22" s="350"/>
      <c r="F22" s="350"/>
      <c r="G22" s="350"/>
      <c r="H22" s="350"/>
      <c r="I22" s="350"/>
      <c r="J22" s="350"/>
      <c r="K22" s="350"/>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30</v>
      </c>
      <c r="K24" s="136" t="s">
        <v>2874</v>
      </c>
    </row>
    <row r="25" s="47" customFormat="1" ht="208"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161111111111111" top="0.409027777777778" bottom="0.409027777777778" header="0.118055555555556" footer="0.118055555555556"/>
  <pageSetup paperSize="9" scale="62" orientation="portrait" horizontalDpi="300" verticalDpi="300"/>
  <headerFooter alignWithMargins="0" scaleWithDoc="0"/>
</worksheet>
</file>

<file path=xl/worksheets/sheet3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zoomScale="85" zoomScaleNormal="85" workbookViewId="0">
      <selection activeCell="K1" sqref="K1"/>
    </sheetView>
  </sheetViews>
  <sheetFormatPr defaultColWidth="8.08333333333333" defaultRowHeight="15.6"/>
  <cols>
    <col min="1" max="2" width="8.58333333333333" style="1" customWidth="1"/>
    <col min="3" max="3" width="21.4722222222222" style="195" customWidth="1"/>
    <col min="4" max="4" width="27.4907407407407" style="1" customWidth="1"/>
    <col min="5" max="7" width="10.5833333333333" style="1" customWidth="1"/>
    <col min="8" max="8" width="11.5833333333333" style="1" customWidth="1"/>
    <col min="9" max="9" width="9.99074074074074" style="1" customWidth="1"/>
    <col min="10" max="10" width="11.5833333333333" style="1" customWidth="1"/>
    <col min="11" max="11" width="25.5833333333333" style="1" customWidth="1"/>
    <col min="12" max="16384" width="8.08333333333333" style="1"/>
  </cols>
  <sheetData>
    <row r="1" s="1" customFormat="1" ht="18" customHeight="1" spans="1:11">
      <c r="C1" s="195"/>
      <c r="K1" s="346" t="s">
        <v>2922</v>
      </c>
    </row>
    <row r="2" s="1" customFormat="1" ht="18" customHeight="1" spans="1:11">
      <c r="A2" s="347" t="s">
        <v>2811</v>
      </c>
      <c r="C2" s="195"/>
      <c r="K2" s="346" t="s">
        <v>649</v>
      </c>
    </row>
    <row r="3" ht="39" customHeight="1" spans="1:11">
      <c r="A3" s="4" t="s">
        <v>650</v>
      </c>
      <c r="B3" s="4"/>
      <c r="C3" s="4"/>
      <c r="D3" s="4"/>
      <c r="E3" s="4"/>
      <c r="F3" s="4"/>
      <c r="G3" s="4"/>
      <c r="H3" s="4"/>
      <c r="I3" s="4"/>
      <c r="J3" s="4"/>
      <c r="K3" s="4"/>
    </row>
    <row r="4" s="47" customFormat="1" ht="39" customHeight="1" spans="1:11">
      <c r="A4" s="118" t="s">
        <v>651</v>
      </c>
      <c r="B4" s="118"/>
      <c r="C4" s="119" t="s">
        <v>2923</v>
      </c>
      <c r="D4" s="119"/>
      <c r="E4" s="119"/>
      <c r="F4" s="119"/>
      <c r="G4" s="119"/>
      <c r="H4" s="119"/>
      <c r="I4" s="119"/>
      <c r="J4" s="119"/>
      <c r="K4" s="119"/>
    </row>
    <row r="5" s="47" customFormat="1" ht="39" customHeight="1" spans="1:11">
      <c r="A5" s="118" t="s">
        <v>653</v>
      </c>
      <c r="B5" s="118"/>
      <c r="C5" s="119" t="s">
        <v>592</v>
      </c>
      <c r="D5" s="119"/>
      <c r="E5" s="119"/>
      <c r="F5" s="119"/>
      <c r="G5" s="119"/>
      <c r="H5" s="120" t="s">
        <v>654</v>
      </c>
      <c r="I5" s="119" t="s">
        <v>2813</v>
      </c>
      <c r="J5" s="119"/>
      <c r="K5" s="119"/>
    </row>
    <row r="6" s="47" customFormat="1" ht="39" customHeight="1" spans="1:11">
      <c r="A6" s="121" t="s">
        <v>655</v>
      </c>
      <c r="B6" s="121"/>
      <c r="C6" s="121"/>
      <c r="D6" s="122" t="s">
        <v>595</v>
      </c>
      <c r="E6" s="123"/>
      <c r="F6" s="122" t="s">
        <v>511</v>
      </c>
      <c r="G6" s="123"/>
      <c r="H6" s="118" t="s">
        <v>656</v>
      </c>
      <c r="I6" s="118" t="s">
        <v>657</v>
      </c>
      <c r="J6" s="118" t="s">
        <v>658</v>
      </c>
      <c r="K6" s="118" t="s">
        <v>659</v>
      </c>
    </row>
    <row r="7" s="47" customFormat="1" ht="39" customHeight="1" spans="1:11">
      <c r="A7" s="121"/>
      <c r="B7" s="121"/>
      <c r="C7" s="142" t="s">
        <v>601</v>
      </c>
      <c r="D7" s="125">
        <v>0</v>
      </c>
      <c r="E7" s="126"/>
      <c r="F7" s="125">
        <v>35.51</v>
      </c>
      <c r="G7" s="126"/>
      <c r="H7" s="127">
        <v>30</v>
      </c>
      <c r="I7" s="128">
        <v>10</v>
      </c>
      <c r="J7" s="128">
        <v>84.48</v>
      </c>
      <c r="K7" s="129">
        <v>8.45</v>
      </c>
    </row>
    <row r="8" s="47" customFormat="1" ht="39" customHeight="1" spans="1:11">
      <c r="A8" s="121"/>
      <c r="B8" s="121"/>
      <c r="C8" s="142" t="s">
        <v>660</v>
      </c>
      <c r="D8" s="125">
        <v>0</v>
      </c>
      <c r="E8" s="126"/>
      <c r="F8" s="125">
        <v>35.51</v>
      </c>
      <c r="G8" s="126"/>
      <c r="H8" s="127">
        <v>30</v>
      </c>
      <c r="I8" s="130"/>
      <c r="J8" s="128">
        <v>84.48</v>
      </c>
      <c r="K8" s="131"/>
    </row>
    <row r="9" s="47" customFormat="1" ht="39" customHeight="1" spans="1:11">
      <c r="A9" s="121"/>
      <c r="B9" s="121"/>
      <c r="C9" s="142" t="s">
        <v>605</v>
      </c>
      <c r="D9" s="125">
        <v>0</v>
      </c>
      <c r="E9" s="126"/>
      <c r="F9" s="125">
        <v>0</v>
      </c>
      <c r="G9" s="126"/>
      <c r="H9" s="127">
        <v>0</v>
      </c>
      <c r="I9" s="132"/>
      <c r="J9" s="128">
        <v>0</v>
      </c>
      <c r="K9" s="133"/>
    </row>
    <row r="10" s="47" customFormat="1" ht="39" customHeight="1" spans="1:11">
      <c r="A10" s="121"/>
      <c r="B10" s="121"/>
      <c r="C10" s="121" t="s">
        <v>604</v>
      </c>
      <c r="D10" s="125">
        <v>0</v>
      </c>
      <c r="E10" s="126"/>
      <c r="F10" s="125">
        <v>0</v>
      </c>
      <c r="G10" s="126"/>
      <c r="H10" s="127">
        <v>0</v>
      </c>
      <c r="I10" s="134"/>
      <c r="J10" s="128">
        <v>0</v>
      </c>
      <c r="K10" s="135"/>
    </row>
    <row r="11" ht="39" customHeight="1" spans="1:11">
      <c r="A11" s="136" t="s">
        <v>662</v>
      </c>
      <c r="B11" s="120" t="s">
        <v>663</v>
      </c>
      <c r="C11" s="120"/>
      <c r="D11" s="120"/>
      <c r="E11" s="120"/>
      <c r="F11" s="120"/>
      <c r="G11" s="120"/>
      <c r="H11" s="120" t="s">
        <v>664</v>
      </c>
      <c r="I11" s="120"/>
      <c r="J11" s="120"/>
      <c r="K11" s="120"/>
    </row>
    <row r="12" ht="99" customHeight="1" spans="1:11">
      <c r="A12" s="136"/>
      <c r="B12" s="350" t="s">
        <v>2924</v>
      </c>
      <c r="C12" s="350"/>
      <c r="D12" s="350"/>
      <c r="E12" s="350"/>
      <c r="F12" s="350"/>
      <c r="G12" s="350"/>
      <c r="H12" s="137" t="s">
        <v>2815</v>
      </c>
      <c r="I12" s="137"/>
      <c r="J12" s="137"/>
      <c r="K12" s="137"/>
    </row>
    <row r="13" s="47" customFormat="1" ht="30" customHeight="1" spans="1:11">
      <c r="A13" s="122"/>
      <c r="B13" s="138"/>
      <c r="C13" s="151"/>
      <c r="D13" s="138"/>
      <c r="E13" s="138"/>
      <c r="F13" s="138"/>
      <c r="G13" s="138"/>
      <c r="H13" s="138"/>
      <c r="I13" s="139"/>
      <c r="J13" s="139"/>
      <c r="K13" s="140"/>
    </row>
    <row r="14" s="47" customFormat="1" ht="42" customHeight="1" spans="1:11">
      <c r="A14" s="141" t="s">
        <v>667</v>
      </c>
      <c r="B14" s="138"/>
      <c r="C14" s="138"/>
      <c r="D14" s="138"/>
      <c r="E14" s="138"/>
      <c r="F14" s="138"/>
      <c r="G14" s="138"/>
      <c r="H14" s="138"/>
      <c r="I14" s="138"/>
      <c r="J14" s="138"/>
      <c r="K14" s="123"/>
    </row>
    <row r="15" s="47" customFormat="1" ht="42" customHeight="1" spans="1:11">
      <c r="A15" s="118" t="s">
        <v>609</v>
      </c>
      <c r="B15" s="118"/>
      <c r="C15" s="118"/>
      <c r="D15" s="118"/>
      <c r="E15" s="122" t="s">
        <v>668</v>
      </c>
      <c r="F15" s="138"/>
      <c r="G15" s="123"/>
      <c r="H15" s="122" t="s">
        <v>669</v>
      </c>
      <c r="I15" s="138"/>
      <c r="J15" s="138"/>
      <c r="K15" s="123"/>
    </row>
    <row r="16" ht="42" customHeight="1" spans="1:11">
      <c r="A16" s="30" t="s">
        <v>670</v>
      </c>
      <c r="B16" s="30"/>
      <c r="C16" s="152" t="s">
        <v>616</v>
      </c>
      <c r="D16" s="31" t="s">
        <v>617</v>
      </c>
      <c r="E16" s="30" t="s">
        <v>610</v>
      </c>
      <c r="F16" s="30" t="s">
        <v>611</v>
      </c>
      <c r="G16" s="118" t="s">
        <v>612</v>
      </c>
      <c r="H16" s="124" t="s">
        <v>613</v>
      </c>
      <c r="I16" s="124" t="s">
        <v>657</v>
      </c>
      <c r="J16" s="124" t="s">
        <v>659</v>
      </c>
      <c r="K16" s="142" t="s">
        <v>614</v>
      </c>
    </row>
    <row r="17" ht="42" customHeight="1" spans="1:11">
      <c r="A17" s="33" t="s">
        <v>618</v>
      </c>
      <c r="B17" s="34"/>
      <c r="C17" s="153" t="s">
        <v>619</v>
      </c>
      <c r="D17" s="153" t="s">
        <v>2912</v>
      </c>
      <c r="E17" s="35" t="s">
        <v>698</v>
      </c>
      <c r="F17" s="35" t="s">
        <v>812</v>
      </c>
      <c r="G17" s="35" t="s">
        <v>623</v>
      </c>
      <c r="H17" s="35" t="s">
        <v>11</v>
      </c>
      <c r="I17" s="36">
        <v>20</v>
      </c>
      <c r="J17" s="36">
        <v>20</v>
      </c>
      <c r="K17" s="37" t="s">
        <v>588</v>
      </c>
    </row>
    <row r="18" ht="42" customHeight="1" spans="1:11">
      <c r="A18" s="33" t="s">
        <v>618</v>
      </c>
      <c r="B18" s="351"/>
      <c r="C18" s="153" t="s">
        <v>626</v>
      </c>
      <c r="D18" s="153" t="s">
        <v>1282</v>
      </c>
      <c r="E18" s="35" t="s">
        <v>621</v>
      </c>
      <c r="F18" s="35" t="s">
        <v>732</v>
      </c>
      <c r="G18" s="35" t="s">
        <v>629</v>
      </c>
      <c r="H18" s="35" t="s">
        <v>732</v>
      </c>
      <c r="I18" s="36">
        <v>20</v>
      </c>
      <c r="J18" s="36">
        <v>20</v>
      </c>
      <c r="K18" s="37" t="s">
        <v>588</v>
      </c>
    </row>
    <row r="19" ht="42" customHeight="1" spans="1:11">
      <c r="A19" s="33" t="s">
        <v>618</v>
      </c>
      <c r="B19" s="351"/>
      <c r="C19" s="153" t="s">
        <v>632</v>
      </c>
      <c r="D19" s="153" t="s">
        <v>2029</v>
      </c>
      <c r="E19" s="35" t="s">
        <v>621</v>
      </c>
      <c r="F19" s="35" t="s">
        <v>732</v>
      </c>
      <c r="G19" s="35" t="s">
        <v>629</v>
      </c>
      <c r="H19" s="35" t="s">
        <v>732</v>
      </c>
      <c r="I19" s="36">
        <v>20</v>
      </c>
      <c r="J19" s="36">
        <v>20</v>
      </c>
      <c r="K19" s="37" t="s">
        <v>588</v>
      </c>
    </row>
    <row r="20" ht="42" customHeight="1" spans="1:11">
      <c r="A20" s="33" t="s">
        <v>636</v>
      </c>
      <c r="B20" s="351"/>
      <c r="C20" s="153" t="s">
        <v>675</v>
      </c>
      <c r="D20" s="153" t="s">
        <v>2925</v>
      </c>
      <c r="E20" s="35" t="s">
        <v>621</v>
      </c>
      <c r="F20" s="35" t="s">
        <v>76</v>
      </c>
      <c r="G20" s="35" t="s">
        <v>629</v>
      </c>
      <c r="H20" s="35" t="s">
        <v>76</v>
      </c>
      <c r="I20" s="36">
        <v>20</v>
      </c>
      <c r="J20" s="36">
        <v>20</v>
      </c>
      <c r="K20" s="37" t="s">
        <v>588</v>
      </c>
    </row>
    <row r="21" ht="42" customHeight="1" spans="1:11">
      <c r="A21" s="33" t="s">
        <v>641</v>
      </c>
      <c r="B21" s="351"/>
      <c r="C21" s="153" t="s">
        <v>678</v>
      </c>
      <c r="D21" s="153" t="s">
        <v>2915</v>
      </c>
      <c r="E21" s="35" t="s">
        <v>621</v>
      </c>
      <c r="F21" s="35" t="s">
        <v>630</v>
      </c>
      <c r="G21" s="35" t="s">
        <v>629</v>
      </c>
      <c r="H21" s="35" t="s">
        <v>639</v>
      </c>
      <c r="I21" s="36">
        <v>10</v>
      </c>
      <c r="J21" s="36">
        <v>10</v>
      </c>
      <c r="K21" s="37" t="s">
        <v>588</v>
      </c>
    </row>
    <row r="22" s="48" customFormat="1" ht="42"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98.45</v>
      </c>
      <c r="K24" s="136" t="s">
        <v>704</v>
      </c>
    </row>
    <row r="25" s="47" customFormat="1" ht="196"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1" header="0.118055555555556" footer="0.118055555555556"/>
  <pageSetup paperSize="9" scale="62" orientation="portrait" horizontalDpi="300" verticalDpi="300"/>
  <headerFooter alignWithMargins="0" scaleWithDoc="0"/>
</worksheet>
</file>

<file path=xl/worksheets/sheet3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25" style="195" customWidth="1"/>
    <col min="4" max="4" width="25.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2926</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2927</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v>
      </c>
      <c r="E7" s="126"/>
      <c r="F7" s="125">
        <v>30</v>
      </c>
      <c r="G7" s="126"/>
      <c r="H7" s="127">
        <v>30</v>
      </c>
      <c r="I7" s="128">
        <v>10</v>
      </c>
      <c r="J7" s="128">
        <v>100</v>
      </c>
      <c r="K7" s="129">
        <v>10</v>
      </c>
    </row>
    <row r="8" s="47" customFormat="1" ht="40" customHeight="1" spans="1:11">
      <c r="A8" s="121"/>
      <c r="B8" s="121"/>
      <c r="C8" s="121" t="s">
        <v>660</v>
      </c>
      <c r="D8" s="125">
        <v>0</v>
      </c>
      <c r="E8" s="126"/>
      <c r="F8" s="125">
        <v>30</v>
      </c>
      <c r="G8" s="126"/>
      <c r="H8" s="127">
        <v>30</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90" customHeight="1" spans="1:11">
      <c r="A12" s="136"/>
      <c r="B12" s="137" t="s">
        <v>2924</v>
      </c>
      <c r="C12" s="137"/>
      <c r="D12" s="137"/>
      <c r="E12" s="137"/>
      <c r="F12" s="137"/>
      <c r="G12" s="137"/>
      <c r="H12" s="137" t="s">
        <v>2815</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153" t="s">
        <v>2912</v>
      </c>
      <c r="E17" s="35" t="s">
        <v>698</v>
      </c>
      <c r="F17" s="35" t="s">
        <v>812</v>
      </c>
      <c r="G17" s="35" t="s">
        <v>623</v>
      </c>
      <c r="H17" s="35" t="s">
        <v>11</v>
      </c>
      <c r="I17" s="36">
        <v>20</v>
      </c>
      <c r="J17" s="36">
        <v>20</v>
      </c>
      <c r="K17" s="37" t="s">
        <v>588</v>
      </c>
    </row>
    <row r="18" ht="45" customHeight="1" spans="1:11">
      <c r="A18" s="33" t="s">
        <v>618</v>
      </c>
      <c r="B18" s="351"/>
      <c r="C18" s="153" t="s">
        <v>626</v>
      </c>
      <c r="D18" s="153" t="s">
        <v>1282</v>
      </c>
      <c r="E18" s="35" t="s">
        <v>621</v>
      </c>
      <c r="F18" s="35" t="s">
        <v>732</v>
      </c>
      <c r="G18" s="35" t="s">
        <v>629</v>
      </c>
      <c r="H18" s="35" t="s">
        <v>732</v>
      </c>
      <c r="I18" s="36">
        <v>20</v>
      </c>
      <c r="J18" s="36">
        <v>20</v>
      </c>
      <c r="K18" s="37" t="s">
        <v>588</v>
      </c>
    </row>
    <row r="19" ht="45" customHeight="1" spans="1:11">
      <c r="A19" s="33" t="s">
        <v>618</v>
      </c>
      <c r="B19" s="351"/>
      <c r="C19" s="153" t="s">
        <v>632</v>
      </c>
      <c r="D19" s="153" t="s">
        <v>2029</v>
      </c>
      <c r="E19" s="35" t="s">
        <v>621</v>
      </c>
      <c r="F19" s="35" t="s">
        <v>732</v>
      </c>
      <c r="G19" s="35" t="s">
        <v>629</v>
      </c>
      <c r="H19" s="35" t="s">
        <v>634</v>
      </c>
      <c r="I19" s="36">
        <v>20</v>
      </c>
      <c r="J19" s="36">
        <v>20</v>
      </c>
      <c r="K19" s="37" t="s">
        <v>588</v>
      </c>
    </row>
    <row r="20" ht="45" customHeight="1" spans="1:11">
      <c r="A20" s="33" t="s">
        <v>636</v>
      </c>
      <c r="B20" s="351"/>
      <c r="C20" s="153" t="s">
        <v>675</v>
      </c>
      <c r="D20" s="153" t="s">
        <v>2925</v>
      </c>
      <c r="E20" s="35" t="s">
        <v>621</v>
      </c>
      <c r="F20" s="35" t="s">
        <v>76</v>
      </c>
      <c r="G20" s="35" t="s">
        <v>629</v>
      </c>
      <c r="H20" s="35" t="s">
        <v>76</v>
      </c>
      <c r="I20" s="36">
        <v>10</v>
      </c>
      <c r="J20" s="36">
        <v>10</v>
      </c>
      <c r="K20" s="37" t="s">
        <v>588</v>
      </c>
    </row>
    <row r="21" ht="45" customHeight="1" spans="1:11">
      <c r="A21" s="33" t="s">
        <v>641</v>
      </c>
      <c r="B21" s="351"/>
      <c r="C21" s="153" t="s">
        <v>678</v>
      </c>
      <c r="D21" s="153" t="s">
        <v>2915</v>
      </c>
      <c r="E21" s="35" t="s">
        <v>621</v>
      </c>
      <c r="F21" s="35" t="s">
        <v>630</v>
      </c>
      <c r="G21" s="35" t="s">
        <v>629</v>
      </c>
      <c r="H21" s="35" t="s">
        <v>639</v>
      </c>
      <c r="I21" s="36">
        <v>20</v>
      </c>
      <c r="J21" s="36">
        <v>20</v>
      </c>
      <c r="K21" s="37" t="s">
        <v>588</v>
      </c>
    </row>
    <row r="22" s="48" customFormat="1" ht="4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205"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60625" bottom="0.60625" header="0.314583333333333" footer="0.314583333333333"/>
  <pageSetup paperSize="9" scale="60" orientation="portrait" horizontalDpi="300" verticalDpi="300"/>
  <headerFooter alignWithMargins="0" scaleWithDoc="0"/>
</worksheet>
</file>

<file path=xl/worksheets/sheet3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25" style="195" customWidth="1"/>
    <col min="4" max="4" width="18.1296296296296" style="1" customWidth="1"/>
    <col min="5" max="8" width="12.6666666666667" style="1" customWidth="1"/>
    <col min="9" max="9" width="9.62962962962963" style="1" customWidth="1"/>
    <col min="10" max="10" width="12.6666666666667" style="1" customWidth="1"/>
    <col min="11" max="11" width="25.5833333333333" style="1" customWidth="1"/>
    <col min="12" max="16384" width="8.08333333333333" style="1"/>
  </cols>
  <sheetData>
    <row r="1" s="1" customFormat="1" ht="18" customHeight="1" spans="1:11">
      <c r="C1" s="195"/>
      <c r="K1" s="346" t="s">
        <v>2928</v>
      </c>
    </row>
    <row r="2" s="1" customFormat="1" ht="18" customHeight="1" spans="1:11">
      <c r="A2" s="347" t="s">
        <v>2811</v>
      </c>
      <c r="C2" s="195"/>
      <c r="K2" s="346" t="s">
        <v>649</v>
      </c>
    </row>
    <row r="3" ht="41" customHeight="1" spans="1:11">
      <c r="A3" s="4" t="s">
        <v>650</v>
      </c>
      <c r="B3" s="4"/>
      <c r="C3" s="4"/>
      <c r="D3" s="4"/>
      <c r="E3" s="4"/>
      <c r="F3" s="4"/>
      <c r="G3" s="4"/>
      <c r="H3" s="4"/>
      <c r="I3" s="4"/>
      <c r="J3" s="4"/>
      <c r="K3" s="4"/>
    </row>
    <row r="4" s="47" customFormat="1" ht="43" customHeight="1" spans="1:11">
      <c r="A4" s="118" t="s">
        <v>651</v>
      </c>
      <c r="B4" s="118"/>
      <c r="C4" s="119" t="s">
        <v>2929</v>
      </c>
      <c r="D4" s="119"/>
      <c r="E4" s="119"/>
      <c r="F4" s="119"/>
      <c r="G4" s="119"/>
      <c r="H4" s="119"/>
      <c r="I4" s="119"/>
      <c r="J4" s="119"/>
      <c r="K4" s="119"/>
    </row>
    <row r="5" s="47" customFormat="1" ht="43" customHeight="1" spans="1:11">
      <c r="A5" s="118" t="s">
        <v>653</v>
      </c>
      <c r="B5" s="118"/>
      <c r="C5" s="119" t="s">
        <v>592</v>
      </c>
      <c r="D5" s="119"/>
      <c r="E5" s="119"/>
      <c r="F5" s="119"/>
      <c r="G5" s="119"/>
      <c r="H5" s="120" t="s">
        <v>654</v>
      </c>
      <c r="I5" s="119" t="s">
        <v>2813</v>
      </c>
      <c r="J5" s="119"/>
      <c r="K5" s="119"/>
    </row>
    <row r="6" s="47" customFormat="1" ht="43" customHeight="1" spans="1:11">
      <c r="A6" s="121" t="s">
        <v>655</v>
      </c>
      <c r="B6" s="121"/>
      <c r="C6" s="121"/>
      <c r="D6" s="122" t="s">
        <v>595</v>
      </c>
      <c r="E6" s="123"/>
      <c r="F6" s="122" t="s">
        <v>511</v>
      </c>
      <c r="G6" s="123"/>
      <c r="H6" s="118" t="s">
        <v>656</v>
      </c>
      <c r="I6" s="118" t="s">
        <v>657</v>
      </c>
      <c r="J6" s="118" t="s">
        <v>658</v>
      </c>
      <c r="K6" s="118" t="s">
        <v>659</v>
      </c>
    </row>
    <row r="7" s="47" customFormat="1" ht="43" customHeight="1" spans="1:11">
      <c r="A7" s="121"/>
      <c r="B7" s="121"/>
      <c r="C7" s="121" t="s">
        <v>601</v>
      </c>
      <c r="D7" s="125">
        <v>0</v>
      </c>
      <c r="E7" s="126"/>
      <c r="F7" s="125">
        <v>5.37</v>
      </c>
      <c r="G7" s="126"/>
      <c r="H7" s="127">
        <v>5.37</v>
      </c>
      <c r="I7" s="128">
        <v>10</v>
      </c>
      <c r="J7" s="128">
        <v>100</v>
      </c>
      <c r="K7" s="129">
        <v>10</v>
      </c>
    </row>
    <row r="8" s="47" customFormat="1" ht="43" customHeight="1" spans="1:11">
      <c r="A8" s="121"/>
      <c r="B8" s="121"/>
      <c r="C8" s="121" t="s">
        <v>660</v>
      </c>
      <c r="D8" s="125">
        <v>0</v>
      </c>
      <c r="E8" s="126"/>
      <c r="F8" s="125">
        <v>5.37</v>
      </c>
      <c r="G8" s="126"/>
      <c r="H8" s="127">
        <v>5.37</v>
      </c>
      <c r="I8" s="130"/>
      <c r="J8" s="128">
        <v>100</v>
      </c>
      <c r="K8" s="131"/>
    </row>
    <row r="9" s="47" customFormat="1" ht="43" customHeight="1" spans="1:11">
      <c r="A9" s="121"/>
      <c r="B9" s="121"/>
      <c r="C9" s="121" t="s">
        <v>605</v>
      </c>
      <c r="D9" s="125">
        <v>0</v>
      </c>
      <c r="E9" s="126"/>
      <c r="F9" s="125">
        <v>0</v>
      </c>
      <c r="G9" s="126"/>
      <c r="H9" s="127">
        <v>0</v>
      </c>
      <c r="I9" s="132"/>
      <c r="J9" s="128">
        <v>0</v>
      </c>
      <c r="K9" s="133"/>
    </row>
    <row r="10" s="47" customFormat="1" ht="43"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26" customHeight="1" spans="1:11">
      <c r="A12" s="136"/>
      <c r="B12" s="350" t="s">
        <v>2930</v>
      </c>
      <c r="C12" s="350"/>
      <c r="D12" s="350"/>
      <c r="E12" s="350"/>
      <c r="F12" s="350"/>
      <c r="G12" s="350"/>
      <c r="H12" s="137" t="s">
        <v>2815</v>
      </c>
      <c r="I12" s="137"/>
      <c r="J12" s="137"/>
      <c r="K12" s="137"/>
    </row>
    <row r="13" s="47" customFormat="1" ht="30" customHeight="1" spans="1:11">
      <c r="A13" s="122"/>
      <c r="B13" s="138"/>
      <c r="C13" s="151"/>
      <c r="D13" s="138"/>
      <c r="E13" s="138"/>
      <c r="F13" s="138"/>
      <c r="G13" s="138"/>
      <c r="H13" s="138"/>
      <c r="I13" s="139"/>
      <c r="J13" s="139"/>
      <c r="K13" s="140"/>
    </row>
    <row r="14" s="47" customFormat="1" ht="34" customHeight="1" spans="1:11">
      <c r="A14" s="141" t="s">
        <v>667</v>
      </c>
      <c r="B14" s="138"/>
      <c r="C14" s="138"/>
      <c r="D14" s="138"/>
      <c r="E14" s="138"/>
      <c r="F14" s="138"/>
      <c r="G14" s="138"/>
      <c r="H14" s="138"/>
      <c r="I14" s="138"/>
      <c r="J14" s="138"/>
      <c r="K14" s="123"/>
    </row>
    <row r="15" s="47" customFormat="1" ht="34" customHeight="1" spans="1:11">
      <c r="A15" s="118" t="s">
        <v>609</v>
      </c>
      <c r="B15" s="118"/>
      <c r="C15" s="118"/>
      <c r="D15" s="118"/>
      <c r="E15" s="122" t="s">
        <v>668</v>
      </c>
      <c r="F15" s="138"/>
      <c r="G15" s="123"/>
      <c r="H15" s="122" t="s">
        <v>669</v>
      </c>
      <c r="I15" s="138"/>
      <c r="J15" s="138"/>
      <c r="K15" s="123"/>
    </row>
    <row r="16" ht="34" customHeight="1" spans="1:11">
      <c r="A16" s="30" t="s">
        <v>670</v>
      </c>
      <c r="B16" s="30"/>
      <c r="C16" s="152" t="s">
        <v>616</v>
      </c>
      <c r="D16" s="31" t="s">
        <v>617</v>
      </c>
      <c r="E16" s="30" t="s">
        <v>610</v>
      </c>
      <c r="F16" s="30" t="s">
        <v>611</v>
      </c>
      <c r="G16" s="118" t="s">
        <v>612</v>
      </c>
      <c r="H16" s="124" t="s">
        <v>613</v>
      </c>
      <c r="I16" s="124" t="s">
        <v>657</v>
      </c>
      <c r="J16" s="124" t="s">
        <v>659</v>
      </c>
      <c r="K16" s="142" t="s">
        <v>614</v>
      </c>
    </row>
    <row r="17" ht="34" customHeight="1" spans="1:11">
      <c r="A17" s="33" t="s">
        <v>618</v>
      </c>
      <c r="B17" s="34"/>
      <c r="C17" s="153" t="s">
        <v>619</v>
      </c>
      <c r="D17" s="35" t="s">
        <v>1176</v>
      </c>
      <c r="E17" s="35" t="s">
        <v>698</v>
      </c>
      <c r="F17" s="35" t="s">
        <v>2816</v>
      </c>
      <c r="G17" s="35" t="s">
        <v>127</v>
      </c>
      <c r="H17" s="35" t="s">
        <v>32</v>
      </c>
      <c r="I17" s="36">
        <v>20</v>
      </c>
      <c r="J17" s="36">
        <v>20</v>
      </c>
      <c r="K17" s="37" t="s">
        <v>588</v>
      </c>
    </row>
    <row r="18" ht="34" customHeight="1" spans="1:11">
      <c r="A18" s="33" t="s">
        <v>618</v>
      </c>
      <c r="B18" s="351"/>
      <c r="C18" s="153" t="s">
        <v>626</v>
      </c>
      <c r="D18" s="35" t="s">
        <v>2817</v>
      </c>
      <c r="E18" s="35" t="s">
        <v>621</v>
      </c>
      <c r="F18" s="35" t="s">
        <v>634</v>
      </c>
      <c r="G18" s="35" t="s">
        <v>629</v>
      </c>
      <c r="H18" s="35" t="s">
        <v>634</v>
      </c>
      <c r="I18" s="36">
        <v>20</v>
      </c>
      <c r="J18" s="36">
        <v>20</v>
      </c>
      <c r="K18" s="37" t="s">
        <v>588</v>
      </c>
    </row>
    <row r="19" ht="34" customHeight="1" spans="1:11">
      <c r="A19" s="33" t="s">
        <v>618</v>
      </c>
      <c r="B19" s="351"/>
      <c r="C19" s="153" t="s">
        <v>632</v>
      </c>
      <c r="D19" s="35" t="s">
        <v>2818</v>
      </c>
      <c r="E19" s="35" t="s">
        <v>621</v>
      </c>
      <c r="F19" s="35" t="s">
        <v>634</v>
      </c>
      <c r="G19" s="35" t="s">
        <v>629</v>
      </c>
      <c r="H19" s="35" t="s">
        <v>634</v>
      </c>
      <c r="I19" s="36">
        <v>20</v>
      </c>
      <c r="J19" s="36">
        <v>20</v>
      </c>
      <c r="K19" s="37" t="s">
        <v>588</v>
      </c>
    </row>
    <row r="20" ht="34" customHeight="1" spans="1:11">
      <c r="A20" s="33" t="s">
        <v>636</v>
      </c>
      <c r="B20" s="351"/>
      <c r="C20" s="153" t="s">
        <v>675</v>
      </c>
      <c r="D20" s="35" t="s">
        <v>2819</v>
      </c>
      <c r="E20" s="35" t="s">
        <v>621</v>
      </c>
      <c r="F20" s="35" t="s">
        <v>634</v>
      </c>
      <c r="G20" s="35" t="s">
        <v>629</v>
      </c>
      <c r="H20" s="35" t="s">
        <v>634</v>
      </c>
      <c r="I20" s="36">
        <v>20</v>
      </c>
      <c r="J20" s="36">
        <v>20</v>
      </c>
      <c r="K20" s="37" t="s">
        <v>588</v>
      </c>
    </row>
    <row r="21" ht="34" customHeight="1" spans="1:11">
      <c r="A21" s="33" t="s">
        <v>641</v>
      </c>
      <c r="B21" s="351"/>
      <c r="C21" s="153" t="s">
        <v>678</v>
      </c>
      <c r="D21" s="35" t="s">
        <v>2820</v>
      </c>
      <c r="E21" s="35" t="s">
        <v>621</v>
      </c>
      <c r="F21" s="35" t="s">
        <v>917</v>
      </c>
      <c r="G21" s="35" t="s">
        <v>629</v>
      </c>
      <c r="H21" s="35" t="s">
        <v>639</v>
      </c>
      <c r="I21" s="36">
        <v>10</v>
      </c>
      <c r="J21" s="36">
        <v>10</v>
      </c>
      <c r="K21" s="37" t="s">
        <v>588</v>
      </c>
    </row>
    <row r="22" s="48" customFormat="1" ht="34"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99"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409027777777778" bottom="1" header="0.118055555555556" footer="0.118055555555556"/>
  <pageSetup paperSize="9" scale="60" orientation="portrait" horizontalDpi="300" verticalDpi="300"/>
  <headerFooter alignWithMargins="0" scaleWithDoc="0"/>
</worksheet>
</file>

<file path=xl/worksheets/sheet3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8611111111111" style="195" customWidth="1"/>
    <col min="4" max="4" width="24.21296296296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2931</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2932</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v>
      </c>
      <c r="E7" s="126"/>
      <c r="F7" s="125">
        <v>1.4</v>
      </c>
      <c r="G7" s="126"/>
      <c r="H7" s="127">
        <v>1.4</v>
      </c>
      <c r="I7" s="128">
        <v>10</v>
      </c>
      <c r="J7" s="128">
        <v>100</v>
      </c>
      <c r="K7" s="129">
        <v>10</v>
      </c>
    </row>
    <row r="8" s="47" customFormat="1" ht="40" customHeight="1" spans="1:11">
      <c r="A8" s="121"/>
      <c r="B8" s="121"/>
      <c r="C8" s="121" t="s">
        <v>660</v>
      </c>
      <c r="D8" s="125">
        <v>0</v>
      </c>
      <c r="E8" s="126"/>
      <c r="F8" s="125">
        <v>1.4</v>
      </c>
      <c r="G8" s="126"/>
      <c r="H8" s="127">
        <v>1.4</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21" customHeight="1" spans="1:11">
      <c r="A12" s="136"/>
      <c r="B12" s="350" t="s">
        <v>2933</v>
      </c>
      <c r="C12" s="350"/>
      <c r="D12" s="350"/>
      <c r="E12" s="350"/>
      <c r="F12" s="350"/>
      <c r="G12" s="350"/>
      <c r="H12" s="137" t="s">
        <v>2815</v>
      </c>
      <c r="I12" s="137"/>
      <c r="J12" s="137"/>
      <c r="K12" s="137"/>
    </row>
    <row r="13" s="47" customFormat="1" ht="29" customHeight="1" spans="1:11">
      <c r="A13" s="122"/>
      <c r="B13" s="138"/>
      <c r="C13" s="151"/>
      <c r="D13" s="138"/>
      <c r="E13" s="138"/>
      <c r="F13" s="138"/>
      <c r="G13" s="138"/>
      <c r="H13" s="138"/>
      <c r="I13" s="139"/>
      <c r="J13" s="139"/>
      <c r="K13" s="140"/>
    </row>
    <row r="14" s="47" customFormat="1" ht="34" customHeight="1" spans="1:11">
      <c r="A14" s="141" t="s">
        <v>667</v>
      </c>
      <c r="B14" s="138"/>
      <c r="C14" s="138"/>
      <c r="D14" s="138"/>
      <c r="E14" s="138"/>
      <c r="F14" s="138"/>
      <c r="G14" s="138"/>
      <c r="H14" s="138"/>
      <c r="I14" s="138"/>
      <c r="J14" s="138"/>
      <c r="K14" s="123"/>
    </row>
    <row r="15" s="47" customFormat="1" ht="34" customHeight="1" spans="1:11">
      <c r="A15" s="118" t="s">
        <v>609</v>
      </c>
      <c r="B15" s="118"/>
      <c r="C15" s="118"/>
      <c r="D15" s="118"/>
      <c r="E15" s="122" t="s">
        <v>668</v>
      </c>
      <c r="F15" s="138"/>
      <c r="G15" s="123"/>
      <c r="H15" s="122" t="s">
        <v>669</v>
      </c>
      <c r="I15" s="138"/>
      <c r="J15" s="138"/>
      <c r="K15" s="123"/>
    </row>
    <row r="16" ht="34" customHeight="1" spans="1:11">
      <c r="A16" s="30" t="s">
        <v>670</v>
      </c>
      <c r="B16" s="30"/>
      <c r="C16" s="152" t="s">
        <v>616</v>
      </c>
      <c r="D16" s="31" t="s">
        <v>617</v>
      </c>
      <c r="E16" s="30" t="s">
        <v>610</v>
      </c>
      <c r="F16" s="30" t="s">
        <v>611</v>
      </c>
      <c r="G16" s="118" t="s">
        <v>612</v>
      </c>
      <c r="H16" s="124" t="s">
        <v>613</v>
      </c>
      <c r="I16" s="124" t="s">
        <v>657</v>
      </c>
      <c r="J16" s="124" t="s">
        <v>659</v>
      </c>
      <c r="K16" s="142" t="s">
        <v>614</v>
      </c>
    </row>
    <row r="17" ht="34" customHeight="1" spans="1:11">
      <c r="A17" s="33" t="s">
        <v>618</v>
      </c>
      <c r="B17" s="34"/>
      <c r="C17" s="153" t="s">
        <v>619</v>
      </c>
      <c r="D17" s="35" t="s">
        <v>1176</v>
      </c>
      <c r="E17" s="35" t="s">
        <v>698</v>
      </c>
      <c r="F17" s="35" t="s">
        <v>812</v>
      </c>
      <c r="G17" s="35" t="s">
        <v>127</v>
      </c>
      <c r="H17" s="35" t="s">
        <v>11</v>
      </c>
      <c r="I17" s="36">
        <v>20</v>
      </c>
      <c r="J17" s="36">
        <v>20</v>
      </c>
      <c r="K17" s="37" t="s">
        <v>588</v>
      </c>
    </row>
    <row r="18" ht="34" customHeight="1" spans="1:11">
      <c r="A18" s="33" t="s">
        <v>618</v>
      </c>
      <c r="B18" s="351"/>
      <c r="C18" s="153" t="s">
        <v>626</v>
      </c>
      <c r="D18" s="35" t="s">
        <v>2817</v>
      </c>
      <c r="E18" s="35" t="s">
        <v>621</v>
      </c>
      <c r="F18" s="35" t="s">
        <v>634</v>
      </c>
      <c r="G18" s="35" t="s">
        <v>629</v>
      </c>
      <c r="H18" s="35" t="s">
        <v>634</v>
      </c>
      <c r="I18" s="36">
        <v>20</v>
      </c>
      <c r="J18" s="36">
        <v>20</v>
      </c>
      <c r="K18" s="37" t="s">
        <v>588</v>
      </c>
    </row>
    <row r="19" ht="34" customHeight="1" spans="1:11">
      <c r="A19" s="33" t="s">
        <v>618</v>
      </c>
      <c r="B19" s="351"/>
      <c r="C19" s="153" t="s">
        <v>632</v>
      </c>
      <c r="D19" s="35" t="s">
        <v>2818</v>
      </c>
      <c r="E19" s="35" t="s">
        <v>621</v>
      </c>
      <c r="F19" s="35" t="s">
        <v>634</v>
      </c>
      <c r="G19" s="35" t="s">
        <v>629</v>
      </c>
      <c r="H19" s="35" t="s">
        <v>634</v>
      </c>
      <c r="I19" s="36">
        <v>20</v>
      </c>
      <c r="J19" s="36">
        <v>20</v>
      </c>
      <c r="K19" s="37" t="s">
        <v>588</v>
      </c>
    </row>
    <row r="20" ht="34" customHeight="1" spans="1:11">
      <c r="A20" s="33" t="s">
        <v>636</v>
      </c>
      <c r="B20" s="351"/>
      <c r="C20" s="153" t="s">
        <v>675</v>
      </c>
      <c r="D20" s="35" t="s">
        <v>2819</v>
      </c>
      <c r="E20" s="35" t="s">
        <v>621</v>
      </c>
      <c r="F20" s="35" t="s">
        <v>634</v>
      </c>
      <c r="G20" s="35" t="s">
        <v>629</v>
      </c>
      <c r="H20" s="35" t="s">
        <v>634</v>
      </c>
      <c r="I20" s="36">
        <v>20</v>
      </c>
      <c r="J20" s="36">
        <v>20</v>
      </c>
      <c r="K20" s="37" t="s">
        <v>588</v>
      </c>
    </row>
    <row r="21" ht="34" customHeight="1" spans="1:11">
      <c r="A21" s="33" t="s">
        <v>641</v>
      </c>
      <c r="B21" s="351"/>
      <c r="C21" s="153" t="s">
        <v>678</v>
      </c>
      <c r="D21" s="35" t="s">
        <v>2820</v>
      </c>
      <c r="E21" s="35" t="s">
        <v>621</v>
      </c>
      <c r="F21" s="35" t="s">
        <v>917</v>
      </c>
      <c r="G21" s="35" t="s">
        <v>629</v>
      </c>
      <c r="H21" s="35" t="s">
        <v>639</v>
      </c>
      <c r="I21" s="36">
        <v>10</v>
      </c>
      <c r="J21" s="36">
        <v>10</v>
      </c>
      <c r="K21" s="37" t="s">
        <v>588</v>
      </c>
    </row>
    <row r="22" s="48" customFormat="1" ht="34"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204"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2.0555555555556" style="195" customWidth="1"/>
    <col min="4" max="4" width="23.8148148148148"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2934</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2935</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v>
      </c>
      <c r="E7" s="126"/>
      <c r="F7" s="125">
        <v>62</v>
      </c>
      <c r="G7" s="126"/>
      <c r="H7" s="127">
        <v>62</v>
      </c>
      <c r="I7" s="128">
        <v>10</v>
      </c>
      <c r="J7" s="128">
        <v>100</v>
      </c>
      <c r="K7" s="129">
        <v>10</v>
      </c>
    </row>
    <row r="8" s="47" customFormat="1" ht="40" customHeight="1" spans="1:11">
      <c r="A8" s="121"/>
      <c r="B8" s="121"/>
      <c r="C8" s="121" t="s">
        <v>660</v>
      </c>
      <c r="D8" s="125">
        <v>0</v>
      </c>
      <c r="E8" s="126"/>
      <c r="F8" s="125">
        <v>62</v>
      </c>
      <c r="G8" s="126"/>
      <c r="H8" s="127">
        <v>62</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10" customHeight="1" spans="1:11">
      <c r="A12" s="136"/>
      <c r="B12" s="350" t="s">
        <v>2936</v>
      </c>
      <c r="C12" s="350"/>
      <c r="D12" s="350"/>
      <c r="E12" s="350"/>
      <c r="F12" s="350"/>
      <c r="G12" s="350"/>
      <c r="H12" s="137" t="s">
        <v>2815</v>
      </c>
      <c r="I12" s="137"/>
      <c r="J12" s="137"/>
      <c r="K12" s="137"/>
    </row>
    <row r="13" s="47" customFormat="1" ht="28" customHeight="1" spans="1:11">
      <c r="A13" s="122"/>
      <c r="B13" s="138"/>
      <c r="C13" s="151"/>
      <c r="D13" s="138"/>
      <c r="E13" s="138"/>
      <c r="F13" s="138"/>
      <c r="G13" s="138"/>
      <c r="H13" s="138"/>
      <c r="I13" s="139"/>
      <c r="J13" s="139"/>
      <c r="K13" s="140"/>
    </row>
    <row r="14" s="47" customFormat="1" ht="36" customHeight="1" spans="1:11">
      <c r="A14" s="141" t="s">
        <v>667</v>
      </c>
      <c r="B14" s="138"/>
      <c r="C14" s="138"/>
      <c r="D14" s="138"/>
      <c r="E14" s="138"/>
      <c r="F14" s="138"/>
      <c r="G14" s="138"/>
      <c r="H14" s="138"/>
      <c r="I14" s="138"/>
      <c r="J14" s="138"/>
      <c r="K14" s="123"/>
    </row>
    <row r="15" s="47" customFormat="1" ht="36" customHeight="1" spans="1:11">
      <c r="A15" s="118" t="s">
        <v>609</v>
      </c>
      <c r="B15" s="118"/>
      <c r="C15" s="118"/>
      <c r="D15" s="118"/>
      <c r="E15" s="122" t="s">
        <v>668</v>
      </c>
      <c r="F15" s="138"/>
      <c r="G15" s="123"/>
      <c r="H15" s="122" t="s">
        <v>669</v>
      </c>
      <c r="I15" s="138"/>
      <c r="J15" s="138"/>
      <c r="K15" s="123"/>
    </row>
    <row r="16" ht="36" customHeight="1" spans="1:11">
      <c r="A16" s="30" t="s">
        <v>670</v>
      </c>
      <c r="B16" s="30"/>
      <c r="C16" s="152" t="s">
        <v>616</v>
      </c>
      <c r="D16" s="31" t="s">
        <v>617</v>
      </c>
      <c r="E16" s="30" t="s">
        <v>610</v>
      </c>
      <c r="F16" s="30" t="s">
        <v>611</v>
      </c>
      <c r="G16" s="118" t="s">
        <v>612</v>
      </c>
      <c r="H16" s="124" t="s">
        <v>613</v>
      </c>
      <c r="I16" s="124" t="s">
        <v>657</v>
      </c>
      <c r="J16" s="124" t="s">
        <v>659</v>
      </c>
      <c r="K16" s="142" t="s">
        <v>614</v>
      </c>
    </row>
    <row r="17" ht="36" customHeight="1" spans="1:11">
      <c r="A17" s="33" t="s">
        <v>618</v>
      </c>
      <c r="B17" s="34"/>
      <c r="C17" s="153" t="s">
        <v>619</v>
      </c>
      <c r="D17" s="35" t="s">
        <v>1176</v>
      </c>
      <c r="E17" s="35" t="s">
        <v>698</v>
      </c>
      <c r="F17" s="35" t="s">
        <v>32</v>
      </c>
      <c r="G17" s="35" t="s">
        <v>623</v>
      </c>
      <c r="H17" s="35" t="s">
        <v>32</v>
      </c>
      <c r="I17" s="36">
        <v>20</v>
      </c>
      <c r="J17" s="36">
        <v>20</v>
      </c>
      <c r="K17" s="37" t="s">
        <v>588</v>
      </c>
    </row>
    <row r="18" ht="36" customHeight="1" spans="1:11">
      <c r="A18" s="33" t="s">
        <v>618</v>
      </c>
      <c r="B18" s="351"/>
      <c r="C18" s="153" t="s">
        <v>626</v>
      </c>
      <c r="D18" s="35" t="s">
        <v>2937</v>
      </c>
      <c r="E18" s="35" t="s">
        <v>621</v>
      </c>
      <c r="F18" s="35" t="s">
        <v>630</v>
      </c>
      <c r="G18" s="35" t="s">
        <v>629</v>
      </c>
      <c r="H18" s="35" t="s">
        <v>634</v>
      </c>
      <c r="I18" s="36">
        <v>20</v>
      </c>
      <c r="J18" s="36">
        <v>20</v>
      </c>
      <c r="K18" s="37" t="s">
        <v>588</v>
      </c>
    </row>
    <row r="19" ht="36" customHeight="1" spans="1:11">
      <c r="A19" s="33" t="s">
        <v>618</v>
      </c>
      <c r="B19" s="351"/>
      <c r="C19" s="153" t="s">
        <v>632</v>
      </c>
      <c r="D19" s="35" t="s">
        <v>633</v>
      </c>
      <c r="E19" s="35" t="s">
        <v>621</v>
      </c>
      <c r="F19" s="35" t="s">
        <v>630</v>
      </c>
      <c r="G19" s="35" t="s">
        <v>629</v>
      </c>
      <c r="H19" s="35" t="s">
        <v>634</v>
      </c>
      <c r="I19" s="36">
        <v>20</v>
      </c>
      <c r="J19" s="36">
        <v>20</v>
      </c>
      <c r="K19" s="37" t="s">
        <v>588</v>
      </c>
    </row>
    <row r="20" ht="36" customHeight="1" spans="1:11">
      <c r="A20" s="33" t="s">
        <v>636</v>
      </c>
      <c r="B20" s="351"/>
      <c r="C20" s="153" t="s">
        <v>675</v>
      </c>
      <c r="D20" s="35" t="s">
        <v>1178</v>
      </c>
      <c r="E20" s="35" t="s">
        <v>621</v>
      </c>
      <c r="F20" s="35" t="s">
        <v>630</v>
      </c>
      <c r="G20" s="35" t="s">
        <v>629</v>
      </c>
      <c r="H20" s="35" t="s">
        <v>634</v>
      </c>
      <c r="I20" s="36">
        <v>20</v>
      </c>
      <c r="J20" s="36">
        <v>20</v>
      </c>
      <c r="K20" s="37" t="s">
        <v>588</v>
      </c>
    </row>
    <row r="21" ht="36" customHeight="1" spans="1:11">
      <c r="A21" s="33" t="s">
        <v>641</v>
      </c>
      <c r="B21" s="351"/>
      <c r="C21" s="153" t="s">
        <v>678</v>
      </c>
      <c r="D21" s="35" t="s">
        <v>643</v>
      </c>
      <c r="E21" s="35" t="s">
        <v>621</v>
      </c>
      <c r="F21" s="35" t="s">
        <v>917</v>
      </c>
      <c r="G21" s="35" t="s">
        <v>629</v>
      </c>
      <c r="H21" s="35" t="s">
        <v>639</v>
      </c>
      <c r="I21" s="36">
        <v>10</v>
      </c>
      <c r="J21" s="36">
        <v>10</v>
      </c>
      <c r="K21" s="37" t="s">
        <v>588</v>
      </c>
    </row>
    <row r="22" s="48" customFormat="1" ht="36"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215"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3.0833333333333" style="195" customWidth="1"/>
    <col min="4" max="4" width="23.6666666666667"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2938</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39" customHeight="1" spans="1:11">
      <c r="A4" s="118" t="s">
        <v>651</v>
      </c>
      <c r="B4" s="118"/>
      <c r="C4" s="119" t="s">
        <v>2939</v>
      </c>
      <c r="D4" s="119"/>
      <c r="E4" s="119"/>
      <c r="F4" s="119"/>
      <c r="G4" s="119"/>
      <c r="H4" s="119"/>
      <c r="I4" s="119"/>
      <c r="J4" s="119"/>
      <c r="K4" s="119"/>
    </row>
    <row r="5" s="47" customFormat="1" ht="39" customHeight="1" spans="1:11">
      <c r="A5" s="118" t="s">
        <v>653</v>
      </c>
      <c r="B5" s="118"/>
      <c r="C5" s="119" t="s">
        <v>592</v>
      </c>
      <c r="D5" s="119"/>
      <c r="E5" s="119"/>
      <c r="F5" s="119"/>
      <c r="G5" s="119"/>
      <c r="H5" s="120" t="s">
        <v>654</v>
      </c>
      <c r="I5" s="119" t="s">
        <v>2813</v>
      </c>
      <c r="J5" s="119"/>
      <c r="K5" s="119"/>
    </row>
    <row r="6" s="47" customFormat="1" ht="39" customHeight="1" spans="1:11">
      <c r="A6" s="121" t="s">
        <v>655</v>
      </c>
      <c r="B6" s="121"/>
      <c r="C6" s="121"/>
      <c r="D6" s="122" t="s">
        <v>595</v>
      </c>
      <c r="E6" s="123"/>
      <c r="F6" s="122" t="s">
        <v>511</v>
      </c>
      <c r="G6" s="123"/>
      <c r="H6" s="118" t="s">
        <v>656</v>
      </c>
      <c r="I6" s="118" t="s">
        <v>657</v>
      </c>
      <c r="J6" s="118" t="s">
        <v>658</v>
      </c>
      <c r="K6" s="118" t="s">
        <v>659</v>
      </c>
    </row>
    <row r="7" s="47" customFormat="1" ht="39" customHeight="1" spans="1:11">
      <c r="A7" s="121"/>
      <c r="B7" s="121"/>
      <c r="C7" s="121" t="s">
        <v>601</v>
      </c>
      <c r="D7" s="125">
        <v>0</v>
      </c>
      <c r="E7" s="126"/>
      <c r="F7" s="125">
        <v>4.59</v>
      </c>
      <c r="G7" s="126"/>
      <c r="H7" s="127">
        <v>4.59</v>
      </c>
      <c r="I7" s="128">
        <v>10</v>
      </c>
      <c r="J7" s="128">
        <v>100</v>
      </c>
      <c r="K7" s="129">
        <v>10</v>
      </c>
    </row>
    <row r="8" s="47" customFormat="1" ht="39" customHeight="1" spans="1:11">
      <c r="A8" s="121"/>
      <c r="B8" s="121"/>
      <c r="C8" s="121" t="s">
        <v>660</v>
      </c>
      <c r="D8" s="125">
        <v>0</v>
      </c>
      <c r="E8" s="126"/>
      <c r="F8" s="125">
        <v>4.59</v>
      </c>
      <c r="G8" s="126"/>
      <c r="H8" s="127">
        <v>4.59</v>
      </c>
      <c r="I8" s="130"/>
      <c r="J8" s="128">
        <v>100</v>
      </c>
      <c r="K8" s="131"/>
    </row>
    <row r="9" s="47" customFormat="1" ht="39" customHeight="1" spans="1:11">
      <c r="A9" s="121"/>
      <c r="B9" s="121"/>
      <c r="C9" s="121" t="s">
        <v>605</v>
      </c>
      <c r="D9" s="125">
        <v>0</v>
      </c>
      <c r="E9" s="126"/>
      <c r="F9" s="125">
        <v>0</v>
      </c>
      <c r="G9" s="126"/>
      <c r="H9" s="127">
        <v>0</v>
      </c>
      <c r="I9" s="132"/>
      <c r="J9" s="128">
        <v>0</v>
      </c>
      <c r="K9" s="133"/>
    </row>
    <row r="10" s="47" customFormat="1" ht="39" customHeight="1" spans="1:11">
      <c r="A10" s="121"/>
      <c r="B10" s="121"/>
      <c r="C10" s="121" t="s">
        <v>604</v>
      </c>
      <c r="D10" s="125">
        <v>0</v>
      </c>
      <c r="E10" s="126"/>
      <c r="F10" s="125">
        <v>0</v>
      </c>
      <c r="G10" s="126"/>
      <c r="H10" s="127">
        <v>0</v>
      </c>
      <c r="I10" s="134"/>
      <c r="J10" s="128">
        <v>0</v>
      </c>
      <c r="K10" s="135"/>
    </row>
    <row r="11" ht="39" customHeight="1" spans="1:11">
      <c r="A11" s="136" t="s">
        <v>662</v>
      </c>
      <c r="B11" s="120" t="s">
        <v>663</v>
      </c>
      <c r="C11" s="120"/>
      <c r="D11" s="120"/>
      <c r="E11" s="120"/>
      <c r="F11" s="120"/>
      <c r="G11" s="120"/>
      <c r="H11" s="120" t="s">
        <v>664</v>
      </c>
      <c r="I11" s="120"/>
      <c r="J11" s="120"/>
      <c r="K11" s="120"/>
    </row>
    <row r="12" ht="114" customHeight="1" spans="1:11">
      <c r="A12" s="136"/>
      <c r="B12" s="350" t="s">
        <v>2940</v>
      </c>
      <c r="C12" s="350"/>
      <c r="D12" s="350"/>
      <c r="E12" s="350"/>
      <c r="F12" s="350"/>
      <c r="G12" s="350"/>
      <c r="H12" s="137" t="s">
        <v>2815</v>
      </c>
      <c r="I12" s="137"/>
      <c r="J12" s="137"/>
      <c r="K12" s="137"/>
    </row>
    <row r="13" s="47" customFormat="1" ht="24" customHeight="1" spans="1:11">
      <c r="A13" s="122"/>
      <c r="B13" s="138"/>
      <c r="C13" s="151"/>
      <c r="D13" s="138"/>
      <c r="E13" s="138"/>
      <c r="F13" s="138"/>
      <c r="G13" s="138"/>
      <c r="H13" s="138"/>
      <c r="I13" s="139"/>
      <c r="J13" s="139"/>
      <c r="K13" s="140"/>
    </row>
    <row r="14" s="47" customFormat="1" ht="40" customHeight="1" spans="1:11">
      <c r="A14" s="141" t="s">
        <v>667</v>
      </c>
      <c r="B14" s="138"/>
      <c r="C14" s="138"/>
      <c r="D14" s="138"/>
      <c r="E14" s="138"/>
      <c r="F14" s="138"/>
      <c r="G14" s="138"/>
      <c r="H14" s="138"/>
      <c r="I14" s="138"/>
      <c r="J14" s="138"/>
      <c r="K14" s="123"/>
    </row>
    <row r="15" s="47" customFormat="1" ht="40" customHeight="1" spans="1:11">
      <c r="A15" s="118" t="s">
        <v>609</v>
      </c>
      <c r="B15" s="118"/>
      <c r="C15" s="118"/>
      <c r="D15" s="118"/>
      <c r="E15" s="122" t="s">
        <v>668</v>
      </c>
      <c r="F15" s="138"/>
      <c r="G15" s="123"/>
      <c r="H15" s="122" t="s">
        <v>669</v>
      </c>
      <c r="I15" s="138"/>
      <c r="J15" s="138"/>
      <c r="K15" s="123"/>
    </row>
    <row r="16" ht="40" customHeight="1" spans="1:11">
      <c r="A16" s="30" t="s">
        <v>670</v>
      </c>
      <c r="B16" s="30"/>
      <c r="C16" s="152" t="s">
        <v>616</v>
      </c>
      <c r="D16" s="31" t="s">
        <v>617</v>
      </c>
      <c r="E16" s="30" t="s">
        <v>610</v>
      </c>
      <c r="F16" s="30" t="s">
        <v>611</v>
      </c>
      <c r="G16" s="118" t="s">
        <v>612</v>
      </c>
      <c r="H16" s="124" t="s">
        <v>613</v>
      </c>
      <c r="I16" s="124" t="s">
        <v>657</v>
      </c>
      <c r="J16" s="124" t="s">
        <v>659</v>
      </c>
      <c r="K16" s="142" t="s">
        <v>614</v>
      </c>
    </row>
    <row r="17" ht="40" customHeight="1" spans="1:11">
      <c r="A17" s="33" t="s">
        <v>618</v>
      </c>
      <c r="B17" s="34"/>
      <c r="C17" s="153" t="s">
        <v>619</v>
      </c>
      <c r="D17" s="35" t="s">
        <v>1176</v>
      </c>
      <c r="E17" s="35" t="s">
        <v>698</v>
      </c>
      <c r="F17" s="35" t="s">
        <v>12</v>
      </c>
      <c r="G17" s="35" t="s">
        <v>623</v>
      </c>
      <c r="H17" s="35" t="s">
        <v>12</v>
      </c>
      <c r="I17" s="36">
        <v>10</v>
      </c>
      <c r="J17" s="36">
        <v>10</v>
      </c>
      <c r="K17" s="37" t="s">
        <v>2941</v>
      </c>
    </row>
    <row r="18" ht="40" customHeight="1" spans="1:11">
      <c r="A18" s="33" t="s">
        <v>618</v>
      </c>
      <c r="B18" s="351"/>
      <c r="C18" s="153" t="s">
        <v>626</v>
      </c>
      <c r="D18" s="35" t="s">
        <v>2937</v>
      </c>
      <c r="E18" s="35" t="s">
        <v>621</v>
      </c>
      <c r="F18" s="35" t="s">
        <v>630</v>
      </c>
      <c r="G18" s="35" t="s">
        <v>629</v>
      </c>
      <c r="H18" s="35" t="s">
        <v>634</v>
      </c>
      <c r="I18" s="36">
        <v>20</v>
      </c>
      <c r="J18" s="36">
        <v>20</v>
      </c>
      <c r="K18" s="37" t="s">
        <v>588</v>
      </c>
    </row>
    <row r="19" ht="40" customHeight="1" spans="1:11">
      <c r="A19" s="33" t="s">
        <v>618</v>
      </c>
      <c r="B19" s="351"/>
      <c r="C19" s="153" t="s">
        <v>632</v>
      </c>
      <c r="D19" s="35" t="s">
        <v>633</v>
      </c>
      <c r="E19" s="35" t="s">
        <v>621</v>
      </c>
      <c r="F19" s="35" t="s">
        <v>630</v>
      </c>
      <c r="G19" s="35" t="s">
        <v>629</v>
      </c>
      <c r="H19" s="35" t="s">
        <v>634</v>
      </c>
      <c r="I19" s="36">
        <v>20</v>
      </c>
      <c r="J19" s="36">
        <v>20</v>
      </c>
      <c r="K19" s="37" t="s">
        <v>588</v>
      </c>
    </row>
    <row r="20" ht="40" customHeight="1" spans="1:11">
      <c r="A20" s="33" t="s">
        <v>636</v>
      </c>
      <c r="B20" s="351"/>
      <c r="C20" s="153" t="s">
        <v>675</v>
      </c>
      <c r="D20" s="35" t="s">
        <v>1178</v>
      </c>
      <c r="E20" s="35" t="s">
        <v>621</v>
      </c>
      <c r="F20" s="35" t="s">
        <v>630</v>
      </c>
      <c r="G20" s="35" t="s">
        <v>629</v>
      </c>
      <c r="H20" s="35" t="s">
        <v>639</v>
      </c>
      <c r="I20" s="36">
        <v>20</v>
      </c>
      <c r="J20" s="36">
        <v>20</v>
      </c>
      <c r="K20" s="37" t="s">
        <v>588</v>
      </c>
    </row>
    <row r="21" ht="40" customHeight="1" spans="1:11">
      <c r="A21" s="33" t="s">
        <v>641</v>
      </c>
      <c r="B21" s="351"/>
      <c r="C21" s="153" t="s">
        <v>678</v>
      </c>
      <c r="D21" s="35" t="s">
        <v>643</v>
      </c>
      <c r="E21" s="35" t="s">
        <v>621</v>
      </c>
      <c r="F21" s="35" t="s">
        <v>917</v>
      </c>
      <c r="G21" s="35" t="s">
        <v>629</v>
      </c>
      <c r="H21" s="35" t="s">
        <v>639</v>
      </c>
      <c r="I21" s="36">
        <v>20</v>
      </c>
      <c r="J21" s="36">
        <v>20</v>
      </c>
      <c r="K21" s="37" t="s">
        <v>588</v>
      </c>
    </row>
    <row r="22" s="48" customFormat="1" ht="40"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20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2.3333333333333" style="195" customWidth="1"/>
    <col min="4" max="4" width="22.0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2942</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32" customHeight="1" spans="1:11">
      <c r="A4" s="118" t="s">
        <v>651</v>
      </c>
      <c r="B4" s="118"/>
      <c r="C4" s="119" t="s">
        <v>2943</v>
      </c>
      <c r="D4" s="119"/>
      <c r="E4" s="119"/>
      <c r="F4" s="119"/>
      <c r="G4" s="119"/>
      <c r="H4" s="119"/>
      <c r="I4" s="119"/>
      <c r="J4" s="119"/>
      <c r="K4" s="119"/>
    </row>
    <row r="5" s="47" customFormat="1" ht="32" customHeight="1" spans="1:11">
      <c r="A5" s="118" t="s">
        <v>653</v>
      </c>
      <c r="B5" s="118"/>
      <c r="C5" s="119" t="s">
        <v>592</v>
      </c>
      <c r="D5" s="119"/>
      <c r="E5" s="119"/>
      <c r="F5" s="119"/>
      <c r="G5" s="119"/>
      <c r="H5" s="120" t="s">
        <v>654</v>
      </c>
      <c r="I5" s="119" t="s">
        <v>2813</v>
      </c>
      <c r="J5" s="119"/>
      <c r="K5" s="119"/>
    </row>
    <row r="6" s="47" customFormat="1" ht="32" customHeight="1" spans="1:11">
      <c r="A6" s="121" t="s">
        <v>655</v>
      </c>
      <c r="B6" s="121"/>
      <c r="C6" s="121"/>
      <c r="D6" s="122" t="s">
        <v>595</v>
      </c>
      <c r="E6" s="123"/>
      <c r="F6" s="122" t="s">
        <v>511</v>
      </c>
      <c r="G6" s="123"/>
      <c r="H6" s="118" t="s">
        <v>656</v>
      </c>
      <c r="I6" s="118" t="s">
        <v>657</v>
      </c>
      <c r="J6" s="118" t="s">
        <v>658</v>
      </c>
      <c r="K6" s="118" t="s">
        <v>659</v>
      </c>
    </row>
    <row r="7" s="47" customFormat="1" ht="32" customHeight="1" spans="1:11">
      <c r="A7" s="121"/>
      <c r="B7" s="121"/>
      <c r="C7" s="121" t="s">
        <v>601</v>
      </c>
      <c r="D7" s="125">
        <v>0</v>
      </c>
      <c r="E7" s="126"/>
      <c r="F7" s="125">
        <v>13.84</v>
      </c>
      <c r="G7" s="126"/>
      <c r="H7" s="127">
        <v>13.84</v>
      </c>
      <c r="I7" s="128">
        <v>10</v>
      </c>
      <c r="J7" s="128">
        <v>100</v>
      </c>
      <c r="K7" s="129">
        <v>10</v>
      </c>
    </row>
    <row r="8" s="47" customFormat="1" ht="32" customHeight="1" spans="1:11">
      <c r="A8" s="121"/>
      <c r="B8" s="121"/>
      <c r="C8" s="121" t="s">
        <v>660</v>
      </c>
      <c r="D8" s="125">
        <v>0</v>
      </c>
      <c r="E8" s="126"/>
      <c r="F8" s="125">
        <v>13.84</v>
      </c>
      <c r="G8" s="126"/>
      <c r="H8" s="127">
        <v>13.84</v>
      </c>
      <c r="I8" s="130"/>
      <c r="J8" s="128">
        <v>100</v>
      </c>
      <c r="K8" s="131"/>
    </row>
    <row r="9" s="47" customFormat="1" ht="32" customHeight="1" spans="1:11">
      <c r="A9" s="121"/>
      <c r="B9" s="121"/>
      <c r="C9" s="121" t="s">
        <v>605</v>
      </c>
      <c r="D9" s="125">
        <v>0</v>
      </c>
      <c r="E9" s="126"/>
      <c r="F9" s="125">
        <v>0</v>
      </c>
      <c r="G9" s="126"/>
      <c r="H9" s="127">
        <v>0</v>
      </c>
      <c r="I9" s="132"/>
      <c r="J9" s="128">
        <v>0</v>
      </c>
      <c r="K9" s="133"/>
    </row>
    <row r="10" s="47" customFormat="1" ht="32"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10" customHeight="1" spans="1:11">
      <c r="A12" s="136"/>
      <c r="B12" s="350" t="s">
        <v>2944</v>
      </c>
      <c r="C12" s="350"/>
      <c r="D12" s="350"/>
      <c r="E12" s="350"/>
      <c r="F12" s="350"/>
      <c r="G12" s="350"/>
      <c r="H12" s="137" t="s">
        <v>2815</v>
      </c>
      <c r="I12" s="137"/>
      <c r="J12" s="137"/>
      <c r="K12" s="137"/>
    </row>
    <row r="13" s="47" customFormat="1" ht="28" customHeight="1" spans="1:11">
      <c r="A13" s="122"/>
      <c r="B13" s="138"/>
      <c r="C13" s="151"/>
      <c r="D13" s="138"/>
      <c r="E13" s="138"/>
      <c r="F13" s="138"/>
      <c r="G13" s="138"/>
      <c r="H13" s="138"/>
      <c r="I13" s="139"/>
      <c r="J13" s="139"/>
      <c r="K13" s="140"/>
    </row>
    <row r="14" s="47" customFormat="1" ht="36" customHeight="1" spans="1:11">
      <c r="A14" s="141" t="s">
        <v>667</v>
      </c>
      <c r="B14" s="138"/>
      <c r="C14" s="138"/>
      <c r="D14" s="138"/>
      <c r="E14" s="138"/>
      <c r="F14" s="138"/>
      <c r="G14" s="138"/>
      <c r="H14" s="138"/>
      <c r="I14" s="138"/>
      <c r="J14" s="138"/>
      <c r="K14" s="123"/>
    </row>
    <row r="15" s="47" customFormat="1" ht="36" customHeight="1" spans="1:11">
      <c r="A15" s="118" t="s">
        <v>609</v>
      </c>
      <c r="B15" s="118"/>
      <c r="C15" s="118"/>
      <c r="D15" s="118"/>
      <c r="E15" s="122" t="s">
        <v>668</v>
      </c>
      <c r="F15" s="138"/>
      <c r="G15" s="123"/>
      <c r="H15" s="122" t="s">
        <v>669</v>
      </c>
      <c r="I15" s="138"/>
      <c r="J15" s="138"/>
      <c r="K15" s="123"/>
    </row>
    <row r="16" ht="36" customHeight="1" spans="1:11">
      <c r="A16" s="30" t="s">
        <v>670</v>
      </c>
      <c r="B16" s="30"/>
      <c r="C16" s="152" t="s">
        <v>616</v>
      </c>
      <c r="D16" s="31" t="s">
        <v>617</v>
      </c>
      <c r="E16" s="30" t="s">
        <v>610</v>
      </c>
      <c r="F16" s="30" t="s">
        <v>611</v>
      </c>
      <c r="G16" s="118" t="s">
        <v>612</v>
      </c>
      <c r="H16" s="124" t="s">
        <v>613</v>
      </c>
      <c r="I16" s="124" t="s">
        <v>657</v>
      </c>
      <c r="J16" s="124" t="s">
        <v>659</v>
      </c>
      <c r="K16" s="142" t="s">
        <v>614</v>
      </c>
    </row>
    <row r="17" ht="36" customHeight="1" spans="1:11">
      <c r="A17" s="33" t="s">
        <v>618</v>
      </c>
      <c r="B17" s="34"/>
      <c r="C17" s="153" t="s">
        <v>619</v>
      </c>
      <c r="D17" s="35" t="s">
        <v>1176</v>
      </c>
      <c r="E17" s="35" t="s">
        <v>698</v>
      </c>
      <c r="F17" s="35" t="s">
        <v>12</v>
      </c>
      <c r="G17" s="35" t="s">
        <v>623</v>
      </c>
      <c r="H17" s="35" t="s">
        <v>12</v>
      </c>
      <c r="I17" s="36">
        <v>20</v>
      </c>
      <c r="J17" s="36">
        <v>20</v>
      </c>
      <c r="K17" s="37" t="s">
        <v>588</v>
      </c>
    </row>
    <row r="18" ht="36" customHeight="1" spans="1:11">
      <c r="A18" s="33" t="s">
        <v>618</v>
      </c>
      <c r="B18" s="351"/>
      <c r="C18" s="153" t="s">
        <v>626</v>
      </c>
      <c r="D18" s="35" t="s">
        <v>2937</v>
      </c>
      <c r="E18" s="35" t="s">
        <v>621</v>
      </c>
      <c r="F18" s="35" t="s">
        <v>630</v>
      </c>
      <c r="G18" s="35" t="s">
        <v>629</v>
      </c>
      <c r="H18" s="35" t="s">
        <v>634</v>
      </c>
      <c r="I18" s="36">
        <v>20</v>
      </c>
      <c r="J18" s="36">
        <v>20</v>
      </c>
      <c r="K18" s="37" t="s">
        <v>588</v>
      </c>
    </row>
    <row r="19" ht="36" customHeight="1" spans="1:11">
      <c r="A19" s="33" t="s">
        <v>618</v>
      </c>
      <c r="B19" s="351"/>
      <c r="C19" s="153" t="s">
        <v>632</v>
      </c>
      <c r="D19" s="35" t="s">
        <v>633</v>
      </c>
      <c r="E19" s="35" t="s">
        <v>621</v>
      </c>
      <c r="F19" s="35" t="s">
        <v>630</v>
      </c>
      <c r="G19" s="35" t="s">
        <v>629</v>
      </c>
      <c r="H19" s="35" t="s">
        <v>634</v>
      </c>
      <c r="I19" s="36">
        <v>20</v>
      </c>
      <c r="J19" s="36">
        <v>20</v>
      </c>
      <c r="K19" s="37" t="s">
        <v>588</v>
      </c>
    </row>
    <row r="20" ht="36" customHeight="1" spans="1:11">
      <c r="A20" s="33" t="s">
        <v>636</v>
      </c>
      <c r="B20" s="351"/>
      <c r="C20" s="153" t="s">
        <v>675</v>
      </c>
      <c r="D20" s="35" t="s">
        <v>1178</v>
      </c>
      <c r="E20" s="35" t="s">
        <v>621</v>
      </c>
      <c r="F20" s="35" t="s">
        <v>630</v>
      </c>
      <c r="G20" s="35" t="s">
        <v>629</v>
      </c>
      <c r="H20" s="35" t="s">
        <v>634</v>
      </c>
      <c r="I20" s="36">
        <v>20</v>
      </c>
      <c r="J20" s="36">
        <v>20</v>
      </c>
      <c r="K20" s="37" t="s">
        <v>588</v>
      </c>
    </row>
    <row r="21" ht="36" customHeight="1" spans="1:11">
      <c r="A21" s="33" t="s">
        <v>641</v>
      </c>
      <c r="B21" s="351"/>
      <c r="C21" s="153" t="s">
        <v>678</v>
      </c>
      <c r="D21" s="35" t="s">
        <v>643</v>
      </c>
      <c r="E21" s="35" t="s">
        <v>621</v>
      </c>
      <c r="F21" s="35" t="s">
        <v>917</v>
      </c>
      <c r="G21" s="35" t="s">
        <v>629</v>
      </c>
      <c r="H21" s="35" t="s">
        <v>639</v>
      </c>
      <c r="I21" s="36">
        <v>10</v>
      </c>
      <c r="J21" s="36">
        <v>10</v>
      </c>
      <c r="K21" s="37" t="s">
        <v>588</v>
      </c>
    </row>
    <row r="22" s="48" customFormat="1" ht="36" customHeight="1" spans="1:11">
      <c r="A22" s="136" t="s">
        <v>680</v>
      </c>
      <c r="B22" s="136"/>
      <c r="C22" s="136"/>
      <c r="D22" s="137" t="s">
        <v>588</v>
      </c>
      <c r="E22" s="137"/>
      <c r="F22" s="137"/>
      <c r="G22" s="137"/>
      <c r="H22" s="137"/>
      <c r="I22" s="137"/>
      <c r="J22" s="137"/>
      <c r="K22" s="137"/>
    </row>
    <row r="23" s="48" customFormat="1" ht="36"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9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8333333333333" style="195" customWidth="1"/>
    <col min="4" max="4" width="22.0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2945</v>
      </c>
    </row>
    <row r="2" s="1" customFormat="1" ht="18" customHeight="1" spans="1:11">
      <c r="A2" s="347" t="s">
        <v>2811</v>
      </c>
      <c r="C2" s="195"/>
      <c r="K2" s="346" t="s">
        <v>649</v>
      </c>
    </row>
    <row r="3" ht="41" customHeight="1" spans="1:11">
      <c r="A3" s="4" t="s">
        <v>650</v>
      </c>
      <c r="B3" s="4"/>
      <c r="C3" s="4"/>
      <c r="D3" s="4"/>
      <c r="E3" s="4"/>
      <c r="F3" s="4"/>
      <c r="G3" s="4"/>
      <c r="H3" s="4"/>
      <c r="I3" s="4"/>
      <c r="J3" s="4"/>
      <c r="K3" s="4"/>
    </row>
    <row r="4" s="47" customFormat="1" ht="41" customHeight="1" spans="1:11">
      <c r="A4" s="118" t="s">
        <v>651</v>
      </c>
      <c r="B4" s="118"/>
      <c r="C4" s="119" t="s">
        <v>2946</v>
      </c>
      <c r="D4" s="119"/>
      <c r="E4" s="119"/>
      <c r="F4" s="119"/>
      <c r="G4" s="119"/>
      <c r="H4" s="119"/>
      <c r="I4" s="119"/>
      <c r="J4" s="119"/>
      <c r="K4" s="119"/>
    </row>
    <row r="5" s="47" customFormat="1" ht="41" customHeight="1" spans="1:11">
      <c r="A5" s="118" t="s">
        <v>653</v>
      </c>
      <c r="B5" s="118"/>
      <c r="C5" s="119" t="s">
        <v>592</v>
      </c>
      <c r="D5" s="119"/>
      <c r="E5" s="119"/>
      <c r="F5" s="119"/>
      <c r="G5" s="119"/>
      <c r="H5" s="120" t="s">
        <v>654</v>
      </c>
      <c r="I5" s="119" t="s">
        <v>2813</v>
      </c>
      <c r="J5" s="119"/>
      <c r="K5" s="119"/>
    </row>
    <row r="6" s="47" customFormat="1" ht="41" customHeight="1" spans="1:11">
      <c r="A6" s="121" t="s">
        <v>655</v>
      </c>
      <c r="B6" s="121"/>
      <c r="C6" s="121"/>
      <c r="D6" s="122" t="s">
        <v>595</v>
      </c>
      <c r="E6" s="123"/>
      <c r="F6" s="122" t="s">
        <v>511</v>
      </c>
      <c r="G6" s="123"/>
      <c r="H6" s="118" t="s">
        <v>656</v>
      </c>
      <c r="I6" s="118" t="s">
        <v>657</v>
      </c>
      <c r="J6" s="118" t="s">
        <v>658</v>
      </c>
      <c r="K6" s="118" t="s">
        <v>659</v>
      </c>
    </row>
    <row r="7" s="47" customFormat="1" ht="41" customHeight="1" spans="1:11">
      <c r="A7" s="121"/>
      <c r="B7" s="121"/>
      <c r="C7" s="121" t="s">
        <v>601</v>
      </c>
      <c r="D7" s="125">
        <v>0</v>
      </c>
      <c r="E7" s="126"/>
      <c r="F7" s="125">
        <v>21.1</v>
      </c>
      <c r="G7" s="126"/>
      <c r="H7" s="127">
        <v>21.1</v>
      </c>
      <c r="I7" s="128">
        <v>10</v>
      </c>
      <c r="J7" s="128">
        <v>100</v>
      </c>
      <c r="K7" s="129">
        <v>10</v>
      </c>
    </row>
    <row r="8" s="47" customFormat="1" ht="41" customHeight="1" spans="1:11">
      <c r="A8" s="121"/>
      <c r="B8" s="121"/>
      <c r="C8" s="121" t="s">
        <v>660</v>
      </c>
      <c r="D8" s="125">
        <v>0</v>
      </c>
      <c r="E8" s="126"/>
      <c r="F8" s="125">
        <v>21.1</v>
      </c>
      <c r="G8" s="126"/>
      <c r="H8" s="127">
        <v>21.1</v>
      </c>
      <c r="I8" s="130"/>
      <c r="J8" s="128">
        <v>100</v>
      </c>
      <c r="K8" s="131"/>
    </row>
    <row r="9" s="47" customFormat="1" ht="41" customHeight="1" spans="1:11">
      <c r="A9" s="121"/>
      <c r="B9" s="121"/>
      <c r="C9" s="121" t="s">
        <v>605</v>
      </c>
      <c r="D9" s="125">
        <v>0</v>
      </c>
      <c r="E9" s="126"/>
      <c r="F9" s="125">
        <v>0</v>
      </c>
      <c r="G9" s="126"/>
      <c r="H9" s="127">
        <v>0</v>
      </c>
      <c r="I9" s="132"/>
      <c r="J9" s="128">
        <v>0</v>
      </c>
      <c r="K9" s="133"/>
    </row>
    <row r="10" s="47" customFormat="1" ht="41" customHeight="1" spans="1:11">
      <c r="A10" s="121"/>
      <c r="B10" s="121"/>
      <c r="C10" s="121" t="s">
        <v>604</v>
      </c>
      <c r="D10" s="125">
        <v>0</v>
      </c>
      <c r="E10" s="126"/>
      <c r="F10" s="125">
        <v>0</v>
      </c>
      <c r="G10" s="126"/>
      <c r="H10" s="127">
        <v>0</v>
      </c>
      <c r="I10" s="134"/>
      <c r="J10" s="128">
        <v>0</v>
      </c>
      <c r="K10" s="135"/>
    </row>
    <row r="11" ht="41" customHeight="1" spans="1:11">
      <c r="A11" s="136" t="s">
        <v>662</v>
      </c>
      <c r="B11" s="120" t="s">
        <v>663</v>
      </c>
      <c r="C11" s="120"/>
      <c r="D11" s="120"/>
      <c r="E11" s="120"/>
      <c r="F11" s="120"/>
      <c r="G11" s="120"/>
      <c r="H11" s="120" t="s">
        <v>664</v>
      </c>
      <c r="I11" s="120"/>
      <c r="J11" s="120"/>
      <c r="K11" s="120"/>
    </row>
    <row r="12" ht="115" customHeight="1" spans="1:11">
      <c r="A12" s="136"/>
      <c r="B12" s="350" t="s">
        <v>2947</v>
      </c>
      <c r="C12" s="350"/>
      <c r="D12" s="350"/>
      <c r="E12" s="350"/>
      <c r="F12" s="350"/>
      <c r="G12" s="350"/>
      <c r="H12" s="137" t="s">
        <v>2815</v>
      </c>
      <c r="I12" s="137"/>
      <c r="J12" s="137"/>
      <c r="K12" s="137"/>
    </row>
    <row r="13" s="47" customFormat="1" ht="28" customHeight="1" spans="1:11">
      <c r="A13" s="122"/>
      <c r="B13" s="138"/>
      <c r="C13" s="151"/>
      <c r="D13" s="138"/>
      <c r="E13" s="138"/>
      <c r="F13" s="138"/>
      <c r="G13" s="138"/>
      <c r="H13" s="138"/>
      <c r="I13" s="139"/>
      <c r="J13" s="139"/>
      <c r="K13" s="140"/>
    </row>
    <row r="14" s="47" customFormat="1" ht="38" customHeight="1" spans="1:11">
      <c r="A14" s="141" t="s">
        <v>667</v>
      </c>
      <c r="B14" s="138"/>
      <c r="C14" s="138"/>
      <c r="D14" s="138"/>
      <c r="E14" s="138"/>
      <c r="F14" s="138"/>
      <c r="G14" s="138"/>
      <c r="H14" s="138"/>
      <c r="I14" s="138"/>
      <c r="J14" s="138"/>
      <c r="K14" s="123"/>
    </row>
    <row r="15" s="47" customFormat="1" ht="38" customHeight="1" spans="1:11">
      <c r="A15" s="118" t="s">
        <v>609</v>
      </c>
      <c r="B15" s="118"/>
      <c r="C15" s="118"/>
      <c r="D15" s="118"/>
      <c r="E15" s="122" t="s">
        <v>668</v>
      </c>
      <c r="F15" s="138"/>
      <c r="G15" s="123"/>
      <c r="H15" s="122" t="s">
        <v>669</v>
      </c>
      <c r="I15" s="138"/>
      <c r="J15" s="138"/>
      <c r="K15" s="123"/>
    </row>
    <row r="16" ht="38" customHeight="1" spans="1:11">
      <c r="A16" s="30" t="s">
        <v>670</v>
      </c>
      <c r="B16" s="30"/>
      <c r="C16" s="152" t="s">
        <v>616</v>
      </c>
      <c r="D16" s="31" t="s">
        <v>617</v>
      </c>
      <c r="E16" s="30" t="s">
        <v>610</v>
      </c>
      <c r="F16" s="30" t="s">
        <v>611</v>
      </c>
      <c r="G16" s="118" t="s">
        <v>612</v>
      </c>
      <c r="H16" s="124" t="s">
        <v>613</v>
      </c>
      <c r="I16" s="124" t="s">
        <v>657</v>
      </c>
      <c r="J16" s="124" t="s">
        <v>659</v>
      </c>
      <c r="K16" s="142" t="s">
        <v>614</v>
      </c>
    </row>
    <row r="17" ht="38" customHeight="1" spans="1:11">
      <c r="A17" s="33" t="s">
        <v>618</v>
      </c>
      <c r="B17" s="34"/>
      <c r="C17" s="153" t="s">
        <v>619</v>
      </c>
      <c r="D17" s="35" t="s">
        <v>2894</v>
      </c>
      <c r="E17" s="35" t="s">
        <v>698</v>
      </c>
      <c r="F17" s="35" t="s">
        <v>812</v>
      </c>
      <c r="G17" s="35" t="s">
        <v>127</v>
      </c>
      <c r="H17" s="35" t="s">
        <v>11</v>
      </c>
      <c r="I17" s="36">
        <v>20</v>
      </c>
      <c r="J17" s="36">
        <v>20</v>
      </c>
      <c r="K17" s="37" t="s">
        <v>588</v>
      </c>
    </row>
    <row r="18" ht="38" customHeight="1" spans="1:11">
      <c r="A18" s="33" t="s">
        <v>618</v>
      </c>
      <c r="B18" s="351"/>
      <c r="C18" s="153" t="s">
        <v>626</v>
      </c>
      <c r="D18" s="35" t="s">
        <v>2895</v>
      </c>
      <c r="E18" s="35" t="s">
        <v>621</v>
      </c>
      <c r="F18" s="35" t="s">
        <v>634</v>
      </c>
      <c r="G18" s="35" t="s">
        <v>629</v>
      </c>
      <c r="H18" s="35" t="s">
        <v>634</v>
      </c>
      <c r="I18" s="36">
        <v>20</v>
      </c>
      <c r="J18" s="36">
        <v>20</v>
      </c>
      <c r="K18" s="37" t="s">
        <v>588</v>
      </c>
    </row>
    <row r="19" ht="38" customHeight="1" spans="1:11">
      <c r="A19" s="33" t="s">
        <v>618</v>
      </c>
      <c r="B19" s="351"/>
      <c r="C19" s="153" t="s">
        <v>632</v>
      </c>
      <c r="D19" s="35" t="s">
        <v>2896</v>
      </c>
      <c r="E19" s="35" t="s">
        <v>621</v>
      </c>
      <c r="F19" s="35" t="s">
        <v>634</v>
      </c>
      <c r="G19" s="35" t="s">
        <v>629</v>
      </c>
      <c r="H19" s="35" t="s">
        <v>634</v>
      </c>
      <c r="I19" s="36">
        <v>20</v>
      </c>
      <c r="J19" s="36">
        <v>20</v>
      </c>
      <c r="K19" s="37" t="s">
        <v>588</v>
      </c>
    </row>
    <row r="20" ht="38" customHeight="1" spans="1:11">
      <c r="A20" s="33" t="s">
        <v>636</v>
      </c>
      <c r="B20" s="351"/>
      <c r="C20" s="153" t="s">
        <v>675</v>
      </c>
      <c r="D20" s="35" t="s">
        <v>1178</v>
      </c>
      <c r="E20" s="35" t="s">
        <v>621</v>
      </c>
      <c r="F20" s="35" t="s">
        <v>639</v>
      </c>
      <c r="G20" s="35" t="s">
        <v>629</v>
      </c>
      <c r="H20" s="35" t="s">
        <v>634</v>
      </c>
      <c r="I20" s="36">
        <v>20</v>
      </c>
      <c r="J20" s="36">
        <v>20</v>
      </c>
      <c r="K20" s="37" t="s">
        <v>588</v>
      </c>
    </row>
    <row r="21" ht="38" customHeight="1" spans="1:11">
      <c r="A21" s="33" t="s">
        <v>641</v>
      </c>
      <c r="B21" s="351"/>
      <c r="C21" s="153" t="s">
        <v>678</v>
      </c>
      <c r="D21" s="35" t="s">
        <v>643</v>
      </c>
      <c r="E21" s="35" t="s">
        <v>621</v>
      </c>
      <c r="F21" s="35" t="s">
        <v>917</v>
      </c>
      <c r="G21" s="35" t="s">
        <v>629</v>
      </c>
      <c r="H21" s="35" t="s">
        <v>639</v>
      </c>
      <c r="I21" s="36">
        <v>10</v>
      </c>
      <c r="J21" s="36">
        <v>10</v>
      </c>
      <c r="K21" s="37" t="s">
        <v>588</v>
      </c>
    </row>
    <row r="22" s="48" customFormat="1" ht="38"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95"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view="pageBreakPreview" zoomScaleNormal="85" workbookViewId="0">
      <selection activeCell="K1" sqref="K1"/>
    </sheetView>
  </sheetViews>
  <sheetFormatPr defaultColWidth="8.08333333333333" defaultRowHeight="15.6"/>
  <cols>
    <col min="1" max="2" width="8.58333333333333" style="1" customWidth="1"/>
    <col min="3" max="3" width="22.9166666666667" style="195" customWidth="1"/>
    <col min="4" max="4" width="23.83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2948</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2949</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v>
      </c>
      <c r="E7" s="126"/>
      <c r="F7" s="125">
        <v>22.32</v>
      </c>
      <c r="G7" s="126"/>
      <c r="H7" s="127">
        <v>22.32</v>
      </c>
      <c r="I7" s="128">
        <v>10</v>
      </c>
      <c r="J7" s="128">
        <v>100</v>
      </c>
      <c r="K7" s="129">
        <v>10</v>
      </c>
    </row>
    <row r="8" s="47" customFormat="1" ht="40" customHeight="1" spans="1:11">
      <c r="A8" s="121"/>
      <c r="B8" s="121"/>
      <c r="C8" s="121" t="s">
        <v>660</v>
      </c>
      <c r="D8" s="125">
        <v>0</v>
      </c>
      <c r="E8" s="126"/>
      <c r="F8" s="125">
        <v>22.32</v>
      </c>
      <c r="G8" s="126"/>
      <c r="H8" s="127">
        <v>22.32</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90" customHeight="1" spans="1:11">
      <c r="A12" s="136"/>
      <c r="B12" s="350" t="s">
        <v>2950</v>
      </c>
      <c r="C12" s="350"/>
      <c r="D12" s="350"/>
      <c r="E12" s="350"/>
      <c r="F12" s="350"/>
      <c r="G12" s="350"/>
      <c r="H12" s="137" t="s">
        <v>2815</v>
      </c>
      <c r="I12" s="137"/>
      <c r="J12" s="137"/>
      <c r="K12" s="137"/>
    </row>
    <row r="13" s="47" customFormat="1" ht="24" customHeight="1" spans="1:11">
      <c r="A13" s="122"/>
      <c r="B13" s="138"/>
      <c r="C13" s="151"/>
      <c r="D13" s="138"/>
      <c r="E13" s="138"/>
      <c r="F13" s="138"/>
      <c r="G13" s="138"/>
      <c r="H13" s="138"/>
      <c r="I13" s="139"/>
      <c r="J13" s="139"/>
      <c r="K13" s="140"/>
    </row>
    <row r="14" s="47" customFormat="1" ht="39" customHeight="1" spans="1:11">
      <c r="A14" s="141" t="s">
        <v>667</v>
      </c>
      <c r="B14" s="138"/>
      <c r="C14" s="138"/>
      <c r="D14" s="138"/>
      <c r="E14" s="138"/>
      <c r="F14" s="138"/>
      <c r="G14" s="138"/>
      <c r="H14" s="138"/>
      <c r="I14" s="138"/>
      <c r="J14" s="138"/>
      <c r="K14" s="123"/>
    </row>
    <row r="15" s="47" customFormat="1" ht="39" customHeight="1" spans="1:11">
      <c r="A15" s="118" t="s">
        <v>609</v>
      </c>
      <c r="B15" s="118"/>
      <c r="C15" s="118"/>
      <c r="D15" s="118"/>
      <c r="E15" s="122" t="s">
        <v>668</v>
      </c>
      <c r="F15" s="138"/>
      <c r="G15" s="123"/>
      <c r="H15" s="122" t="s">
        <v>669</v>
      </c>
      <c r="I15" s="138"/>
      <c r="J15" s="138"/>
      <c r="K15" s="123"/>
    </row>
    <row r="16" ht="39" customHeight="1" spans="1:11">
      <c r="A16" s="30" t="s">
        <v>670</v>
      </c>
      <c r="B16" s="30"/>
      <c r="C16" s="152" t="s">
        <v>616</v>
      </c>
      <c r="D16" s="31" t="s">
        <v>617</v>
      </c>
      <c r="E16" s="30" t="s">
        <v>610</v>
      </c>
      <c r="F16" s="30" t="s">
        <v>611</v>
      </c>
      <c r="G16" s="118" t="s">
        <v>612</v>
      </c>
      <c r="H16" s="124" t="s">
        <v>613</v>
      </c>
      <c r="I16" s="124" t="s">
        <v>657</v>
      </c>
      <c r="J16" s="124" t="s">
        <v>659</v>
      </c>
      <c r="K16" s="142" t="s">
        <v>614</v>
      </c>
    </row>
    <row r="17" ht="39" customHeight="1" spans="1:11">
      <c r="A17" s="33" t="s">
        <v>618</v>
      </c>
      <c r="B17" s="34"/>
      <c r="C17" s="153" t="s">
        <v>619</v>
      </c>
      <c r="D17" s="35" t="s">
        <v>1344</v>
      </c>
      <c r="E17" s="35" t="s">
        <v>698</v>
      </c>
      <c r="F17" s="35" t="s">
        <v>634</v>
      </c>
      <c r="G17" s="35" t="s">
        <v>629</v>
      </c>
      <c r="H17" s="35" t="s">
        <v>634</v>
      </c>
      <c r="I17" s="36">
        <v>20</v>
      </c>
      <c r="J17" s="36">
        <v>20</v>
      </c>
      <c r="K17" s="37" t="s">
        <v>588</v>
      </c>
    </row>
    <row r="18" ht="39" customHeight="1" spans="1:11">
      <c r="A18" s="33" t="s">
        <v>618</v>
      </c>
      <c r="B18" s="351"/>
      <c r="C18" s="153" t="s">
        <v>626</v>
      </c>
      <c r="D18" s="35" t="s">
        <v>1460</v>
      </c>
      <c r="E18" s="35" t="s">
        <v>698</v>
      </c>
      <c r="F18" s="35" t="s">
        <v>634</v>
      </c>
      <c r="G18" s="35" t="s">
        <v>629</v>
      </c>
      <c r="H18" s="35" t="s">
        <v>634</v>
      </c>
      <c r="I18" s="36">
        <v>20</v>
      </c>
      <c r="J18" s="36">
        <v>20</v>
      </c>
      <c r="K18" s="37" t="s">
        <v>588</v>
      </c>
    </row>
    <row r="19" ht="39" customHeight="1" spans="1:11">
      <c r="A19" s="33" t="s">
        <v>618</v>
      </c>
      <c r="B19" s="351"/>
      <c r="C19" s="153" t="s">
        <v>632</v>
      </c>
      <c r="D19" s="35" t="s">
        <v>1035</v>
      </c>
      <c r="E19" s="35" t="s">
        <v>698</v>
      </c>
      <c r="F19" s="35" t="s">
        <v>634</v>
      </c>
      <c r="G19" s="35" t="s">
        <v>629</v>
      </c>
      <c r="H19" s="35" t="s">
        <v>634</v>
      </c>
      <c r="I19" s="36">
        <v>20</v>
      </c>
      <c r="J19" s="36">
        <v>20</v>
      </c>
      <c r="K19" s="37" t="s">
        <v>588</v>
      </c>
    </row>
    <row r="20" ht="39" customHeight="1" spans="1:11">
      <c r="A20" s="33" t="s">
        <v>636</v>
      </c>
      <c r="B20" s="351"/>
      <c r="C20" s="153" t="s">
        <v>675</v>
      </c>
      <c r="D20" s="35" t="s">
        <v>1282</v>
      </c>
      <c r="E20" s="35" t="s">
        <v>621</v>
      </c>
      <c r="F20" s="35" t="s">
        <v>1296</v>
      </c>
      <c r="G20" s="35" t="s">
        <v>629</v>
      </c>
      <c r="H20" s="35" t="s">
        <v>732</v>
      </c>
      <c r="I20" s="36">
        <v>10</v>
      </c>
      <c r="J20" s="36">
        <v>10</v>
      </c>
      <c r="K20" s="37" t="s">
        <v>588</v>
      </c>
    </row>
    <row r="21" ht="39" customHeight="1" spans="1:11">
      <c r="A21" s="33" t="s">
        <v>636</v>
      </c>
      <c r="B21" s="351"/>
      <c r="C21" s="153" t="s">
        <v>675</v>
      </c>
      <c r="D21" s="35" t="s">
        <v>2829</v>
      </c>
      <c r="E21" s="35" t="s">
        <v>698</v>
      </c>
      <c r="F21" s="35" t="s">
        <v>634</v>
      </c>
      <c r="G21" s="35" t="s">
        <v>629</v>
      </c>
      <c r="H21" s="35" t="s">
        <v>634</v>
      </c>
      <c r="I21" s="36">
        <v>10</v>
      </c>
      <c r="J21" s="36">
        <v>10</v>
      </c>
      <c r="K21" s="37" t="s">
        <v>588</v>
      </c>
    </row>
    <row r="22" ht="39" customHeight="1" spans="1:11">
      <c r="A22" s="33" t="s">
        <v>641</v>
      </c>
      <c r="B22" s="351"/>
      <c r="C22" s="153" t="s">
        <v>678</v>
      </c>
      <c r="D22" s="35" t="s">
        <v>1478</v>
      </c>
      <c r="E22" s="35" t="s">
        <v>1486</v>
      </c>
      <c r="F22" s="35" t="s">
        <v>639</v>
      </c>
      <c r="G22" s="35" t="s">
        <v>629</v>
      </c>
      <c r="H22" s="35" t="s">
        <v>639</v>
      </c>
      <c r="I22" s="36">
        <v>10</v>
      </c>
      <c r="J22" s="36">
        <v>10</v>
      </c>
      <c r="K22" s="37" t="s">
        <v>588</v>
      </c>
    </row>
    <row r="23" s="48" customFormat="1" ht="39" customHeight="1" spans="1:11">
      <c r="A23" s="136" t="s">
        <v>680</v>
      </c>
      <c r="B23" s="136"/>
      <c r="C23" s="136"/>
      <c r="D23" s="137" t="s">
        <v>588</v>
      </c>
      <c r="E23" s="137"/>
      <c r="F23" s="137"/>
      <c r="G23" s="137"/>
      <c r="H23" s="137"/>
      <c r="I23" s="137"/>
      <c r="J23" s="137"/>
      <c r="K23" s="137"/>
    </row>
    <row r="24" s="48" customFormat="1" ht="45" customHeight="1" spans="1:11">
      <c r="A24" s="144" t="s">
        <v>682</v>
      </c>
      <c r="B24" s="145"/>
      <c r="C24" s="145"/>
      <c r="D24" s="145"/>
      <c r="E24" s="145"/>
      <c r="F24" s="145"/>
      <c r="G24" s="145"/>
      <c r="H24" s="146"/>
      <c r="I24" s="136" t="s">
        <v>683</v>
      </c>
      <c r="J24" s="136" t="s">
        <v>684</v>
      </c>
      <c r="K24" s="136" t="s">
        <v>685</v>
      </c>
    </row>
    <row r="25" s="47" customFormat="1" ht="57" customHeight="1" spans="1:11">
      <c r="A25" s="147"/>
      <c r="B25" s="148"/>
      <c r="C25" s="148"/>
      <c r="D25" s="148"/>
      <c r="E25" s="148"/>
      <c r="F25" s="148"/>
      <c r="G25" s="148"/>
      <c r="H25" s="149"/>
      <c r="I25" s="128">
        <v>100</v>
      </c>
      <c r="J25" s="128">
        <v>100</v>
      </c>
      <c r="K25" s="136" t="s">
        <v>704</v>
      </c>
    </row>
    <row r="26" s="47" customFormat="1" ht="209" customHeight="1" spans="1:11">
      <c r="A26" s="45" t="s">
        <v>687</v>
      </c>
      <c r="B26" s="46"/>
      <c r="C26" s="46"/>
      <c r="D26" s="46"/>
      <c r="E26" s="46"/>
      <c r="F26" s="46"/>
      <c r="G26" s="46"/>
      <c r="H26" s="46"/>
      <c r="I26" s="46"/>
      <c r="J26" s="46"/>
      <c r="K26"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3.0833333333333" style="195" customWidth="1"/>
    <col min="4" max="4" width="24.1111111111111"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2951</v>
      </c>
    </row>
    <row r="2" s="1" customFormat="1" ht="18" customHeight="1" spans="1:11">
      <c r="A2" s="347" t="s">
        <v>2811</v>
      </c>
      <c r="C2" s="195"/>
      <c r="K2" s="346" t="s">
        <v>649</v>
      </c>
    </row>
    <row r="3" ht="42" customHeight="1" spans="1:11">
      <c r="A3" s="4" t="s">
        <v>650</v>
      </c>
      <c r="B3" s="4"/>
      <c r="C3" s="4"/>
      <c r="D3" s="4"/>
      <c r="E3" s="4"/>
      <c r="F3" s="4"/>
      <c r="G3" s="4"/>
      <c r="H3" s="4"/>
      <c r="I3" s="4"/>
      <c r="J3" s="4"/>
      <c r="K3" s="4"/>
    </row>
    <row r="4" s="47" customFormat="1" ht="42" customHeight="1" spans="1:11">
      <c r="A4" s="118" t="s">
        <v>651</v>
      </c>
      <c r="B4" s="118"/>
      <c r="C4" s="119" t="s">
        <v>2952</v>
      </c>
      <c r="D4" s="119"/>
      <c r="E4" s="119"/>
      <c r="F4" s="119"/>
      <c r="G4" s="119"/>
      <c r="H4" s="119"/>
      <c r="I4" s="119"/>
      <c r="J4" s="119"/>
      <c r="K4" s="119"/>
    </row>
    <row r="5" s="47" customFormat="1" ht="42" customHeight="1" spans="1:11">
      <c r="A5" s="118" t="s">
        <v>653</v>
      </c>
      <c r="B5" s="118"/>
      <c r="C5" s="119" t="s">
        <v>592</v>
      </c>
      <c r="D5" s="119"/>
      <c r="E5" s="119"/>
      <c r="F5" s="119"/>
      <c r="G5" s="119"/>
      <c r="H5" s="120" t="s">
        <v>654</v>
      </c>
      <c r="I5" s="119" t="s">
        <v>2813</v>
      </c>
      <c r="J5" s="119"/>
      <c r="K5" s="119"/>
    </row>
    <row r="6" s="47" customFormat="1" ht="42" customHeight="1" spans="1:11">
      <c r="A6" s="121" t="s">
        <v>655</v>
      </c>
      <c r="B6" s="121"/>
      <c r="C6" s="121"/>
      <c r="D6" s="122" t="s">
        <v>595</v>
      </c>
      <c r="E6" s="123"/>
      <c r="F6" s="122" t="s">
        <v>511</v>
      </c>
      <c r="G6" s="123"/>
      <c r="H6" s="118" t="s">
        <v>656</v>
      </c>
      <c r="I6" s="118" t="s">
        <v>657</v>
      </c>
      <c r="J6" s="118" t="s">
        <v>658</v>
      </c>
      <c r="K6" s="118" t="s">
        <v>659</v>
      </c>
    </row>
    <row r="7" s="47" customFormat="1" ht="42" customHeight="1" spans="1:11">
      <c r="A7" s="121"/>
      <c r="B7" s="121"/>
      <c r="C7" s="121" t="s">
        <v>601</v>
      </c>
      <c r="D7" s="125">
        <v>0</v>
      </c>
      <c r="E7" s="126"/>
      <c r="F7" s="125">
        <v>0.08</v>
      </c>
      <c r="G7" s="126"/>
      <c r="H7" s="127">
        <v>0.08</v>
      </c>
      <c r="I7" s="128">
        <v>10</v>
      </c>
      <c r="J7" s="128">
        <v>100</v>
      </c>
      <c r="K7" s="129">
        <v>10</v>
      </c>
    </row>
    <row r="8" s="47" customFormat="1" ht="42" customHeight="1" spans="1:11">
      <c r="A8" s="121"/>
      <c r="B8" s="121"/>
      <c r="C8" s="121" t="s">
        <v>660</v>
      </c>
      <c r="D8" s="125">
        <v>0</v>
      </c>
      <c r="E8" s="126"/>
      <c r="F8" s="125">
        <v>0.08</v>
      </c>
      <c r="G8" s="126"/>
      <c r="H8" s="127">
        <v>0.08</v>
      </c>
      <c r="I8" s="130"/>
      <c r="J8" s="128">
        <v>100</v>
      </c>
      <c r="K8" s="131"/>
    </row>
    <row r="9" s="47" customFormat="1" ht="42" customHeight="1" spans="1:11">
      <c r="A9" s="121"/>
      <c r="B9" s="121"/>
      <c r="C9" s="121" t="s">
        <v>605</v>
      </c>
      <c r="D9" s="125">
        <v>0</v>
      </c>
      <c r="E9" s="126"/>
      <c r="F9" s="125">
        <v>0</v>
      </c>
      <c r="G9" s="126"/>
      <c r="H9" s="127">
        <v>0</v>
      </c>
      <c r="I9" s="132"/>
      <c r="J9" s="128">
        <v>0</v>
      </c>
      <c r="K9" s="133"/>
    </row>
    <row r="10" s="47" customFormat="1" ht="42" customHeight="1" spans="1:11">
      <c r="A10" s="121"/>
      <c r="B10" s="121"/>
      <c r="C10" s="121" t="s">
        <v>604</v>
      </c>
      <c r="D10" s="125">
        <v>0</v>
      </c>
      <c r="E10" s="126"/>
      <c r="F10" s="125">
        <v>0</v>
      </c>
      <c r="G10" s="126"/>
      <c r="H10" s="127">
        <v>0</v>
      </c>
      <c r="I10" s="134"/>
      <c r="J10" s="128">
        <v>0</v>
      </c>
      <c r="K10" s="135"/>
    </row>
    <row r="11" ht="42" customHeight="1" spans="1:11">
      <c r="A11" s="136" t="s">
        <v>662</v>
      </c>
      <c r="B11" s="120" t="s">
        <v>663</v>
      </c>
      <c r="C11" s="120"/>
      <c r="D11" s="120"/>
      <c r="E11" s="120"/>
      <c r="F11" s="120"/>
      <c r="G11" s="120"/>
      <c r="H11" s="120" t="s">
        <v>664</v>
      </c>
      <c r="I11" s="120"/>
      <c r="J11" s="120"/>
      <c r="K11" s="120"/>
    </row>
    <row r="12" ht="107" customHeight="1" spans="1:11">
      <c r="A12" s="136"/>
      <c r="B12" s="350" t="s">
        <v>2953</v>
      </c>
      <c r="C12" s="350"/>
      <c r="D12" s="350"/>
      <c r="E12" s="350"/>
      <c r="F12" s="350"/>
      <c r="G12" s="350"/>
      <c r="H12" s="137" t="s">
        <v>2815</v>
      </c>
      <c r="I12" s="137"/>
      <c r="J12" s="137"/>
      <c r="K12" s="137"/>
    </row>
    <row r="13" s="47" customFormat="1" ht="21" customHeight="1" spans="1:11">
      <c r="A13" s="122"/>
      <c r="B13" s="138"/>
      <c r="C13" s="151"/>
      <c r="D13" s="138"/>
      <c r="E13" s="138"/>
      <c r="F13" s="138"/>
      <c r="G13" s="138"/>
      <c r="H13" s="138"/>
      <c r="I13" s="139"/>
      <c r="J13" s="139"/>
      <c r="K13" s="140"/>
    </row>
    <row r="14" s="47" customFormat="1" ht="39" customHeight="1" spans="1:11">
      <c r="A14" s="141" t="s">
        <v>667</v>
      </c>
      <c r="B14" s="138"/>
      <c r="C14" s="138"/>
      <c r="D14" s="138"/>
      <c r="E14" s="138"/>
      <c r="F14" s="138"/>
      <c r="G14" s="138"/>
      <c r="H14" s="138"/>
      <c r="I14" s="138"/>
      <c r="J14" s="138"/>
      <c r="K14" s="123"/>
    </row>
    <row r="15" s="47" customFormat="1" ht="39" customHeight="1" spans="1:11">
      <c r="A15" s="118" t="s">
        <v>609</v>
      </c>
      <c r="B15" s="118"/>
      <c r="C15" s="118"/>
      <c r="D15" s="118"/>
      <c r="E15" s="122" t="s">
        <v>668</v>
      </c>
      <c r="F15" s="138"/>
      <c r="G15" s="123"/>
      <c r="H15" s="122" t="s">
        <v>669</v>
      </c>
      <c r="I15" s="138"/>
      <c r="J15" s="138"/>
      <c r="K15" s="123"/>
    </row>
    <row r="16" ht="39" customHeight="1" spans="1:11">
      <c r="A16" s="30" t="s">
        <v>670</v>
      </c>
      <c r="B16" s="30"/>
      <c r="C16" s="152" t="s">
        <v>616</v>
      </c>
      <c r="D16" s="31" t="s">
        <v>617</v>
      </c>
      <c r="E16" s="30" t="s">
        <v>610</v>
      </c>
      <c r="F16" s="30" t="s">
        <v>611</v>
      </c>
      <c r="G16" s="118" t="s">
        <v>612</v>
      </c>
      <c r="H16" s="124" t="s">
        <v>613</v>
      </c>
      <c r="I16" s="124" t="s">
        <v>657</v>
      </c>
      <c r="J16" s="124" t="s">
        <v>659</v>
      </c>
      <c r="K16" s="142" t="s">
        <v>614</v>
      </c>
    </row>
    <row r="17" ht="39" customHeight="1" spans="1:11">
      <c r="A17" s="33" t="s">
        <v>618</v>
      </c>
      <c r="B17" s="34"/>
      <c r="C17" s="153" t="s">
        <v>619</v>
      </c>
      <c r="D17" s="35" t="s">
        <v>1176</v>
      </c>
      <c r="E17" s="35" t="s">
        <v>698</v>
      </c>
      <c r="F17" s="35" t="s">
        <v>12</v>
      </c>
      <c r="G17" s="35" t="s">
        <v>623</v>
      </c>
      <c r="H17" s="35" t="s">
        <v>12</v>
      </c>
      <c r="I17" s="36">
        <v>10</v>
      </c>
      <c r="J17" s="36">
        <v>10</v>
      </c>
      <c r="K17" s="37" t="s">
        <v>588</v>
      </c>
    </row>
    <row r="18" ht="39" customHeight="1" spans="1:11">
      <c r="A18" s="33" t="s">
        <v>618</v>
      </c>
      <c r="B18" s="351"/>
      <c r="C18" s="153" t="s">
        <v>626</v>
      </c>
      <c r="D18" s="35" t="s">
        <v>2937</v>
      </c>
      <c r="E18" s="35" t="s">
        <v>621</v>
      </c>
      <c r="F18" s="35" t="s">
        <v>630</v>
      </c>
      <c r="G18" s="35" t="s">
        <v>629</v>
      </c>
      <c r="H18" s="35" t="s">
        <v>634</v>
      </c>
      <c r="I18" s="36">
        <v>20</v>
      </c>
      <c r="J18" s="36">
        <v>20</v>
      </c>
      <c r="K18" s="37" t="s">
        <v>588</v>
      </c>
    </row>
    <row r="19" ht="39" customHeight="1" spans="1:11">
      <c r="A19" s="33" t="s">
        <v>618</v>
      </c>
      <c r="B19" s="351"/>
      <c r="C19" s="153" t="s">
        <v>632</v>
      </c>
      <c r="D19" s="35" t="s">
        <v>633</v>
      </c>
      <c r="E19" s="35" t="s">
        <v>621</v>
      </c>
      <c r="F19" s="35" t="s">
        <v>630</v>
      </c>
      <c r="G19" s="35" t="s">
        <v>629</v>
      </c>
      <c r="H19" s="35" t="s">
        <v>634</v>
      </c>
      <c r="I19" s="36">
        <v>20</v>
      </c>
      <c r="J19" s="36">
        <v>20</v>
      </c>
      <c r="K19" s="37" t="s">
        <v>588</v>
      </c>
    </row>
    <row r="20" ht="39" customHeight="1" spans="1:11">
      <c r="A20" s="33" t="s">
        <v>636</v>
      </c>
      <c r="B20" s="351"/>
      <c r="C20" s="153" t="s">
        <v>675</v>
      </c>
      <c r="D20" s="35" t="s">
        <v>1178</v>
      </c>
      <c r="E20" s="35" t="s">
        <v>621</v>
      </c>
      <c r="F20" s="35" t="s">
        <v>630</v>
      </c>
      <c r="G20" s="35" t="s">
        <v>629</v>
      </c>
      <c r="H20" s="35" t="s">
        <v>634</v>
      </c>
      <c r="I20" s="36">
        <v>20</v>
      </c>
      <c r="J20" s="36">
        <v>20</v>
      </c>
      <c r="K20" s="37" t="s">
        <v>588</v>
      </c>
    </row>
    <row r="21" ht="39" customHeight="1" spans="1:11">
      <c r="A21" s="33" t="s">
        <v>641</v>
      </c>
      <c r="B21" s="351"/>
      <c r="C21" s="153" t="s">
        <v>678</v>
      </c>
      <c r="D21" s="35" t="s">
        <v>643</v>
      </c>
      <c r="E21" s="35" t="s">
        <v>621</v>
      </c>
      <c r="F21" s="35" t="s">
        <v>917</v>
      </c>
      <c r="G21" s="35" t="s">
        <v>629</v>
      </c>
      <c r="H21" s="35" t="s">
        <v>639</v>
      </c>
      <c r="I21" s="36">
        <v>20</v>
      </c>
      <c r="J21" s="36">
        <v>20</v>
      </c>
      <c r="K21" s="37" t="s">
        <v>588</v>
      </c>
    </row>
    <row r="22" s="48" customFormat="1" ht="39"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95"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2.75" style="195" customWidth="1"/>
    <col min="4" max="4" width="21.75"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2954</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2955</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v>
      </c>
      <c r="E7" s="126"/>
      <c r="F7" s="125">
        <v>1.18</v>
      </c>
      <c r="G7" s="126"/>
      <c r="H7" s="127">
        <v>1.18</v>
      </c>
      <c r="I7" s="128">
        <v>10</v>
      </c>
      <c r="J7" s="128">
        <v>100</v>
      </c>
      <c r="K7" s="129">
        <v>10</v>
      </c>
    </row>
    <row r="8" s="47" customFormat="1" ht="40" customHeight="1" spans="1:11">
      <c r="A8" s="121"/>
      <c r="B8" s="121"/>
      <c r="C8" s="121" t="s">
        <v>660</v>
      </c>
      <c r="D8" s="125">
        <v>0</v>
      </c>
      <c r="E8" s="126"/>
      <c r="F8" s="125">
        <v>1.18</v>
      </c>
      <c r="G8" s="126"/>
      <c r="H8" s="127">
        <v>1.18</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30" customHeight="1" spans="1:11">
      <c r="A12" s="136"/>
      <c r="B12" s="350" t="s">
        <v>2956</v>
      </c>
      <c r="C12" s="350"/>
      <c r="D12" s="350"/>
      <c r="E12" s="350"/>
      <c r="F12" s="350"/>
      <c r="G12" s="350"/>
      <c r="H12" s="137" t="s">
        <v>2815</v>
      </c>
      <c r="I12" s="137"/>
      <c r="J12" s="137"/>
      <c r="K12" s="137"/>
    </row>
    <row r="13" s="47" customFormat="1" ht="24" customHeight="1" spans="1:11">
      <c r="A13" s="122"/>
      <c r="B13" s="138"/>
      <c r="C13" s="151"/>
      <c r="D13" s="138"/>
      <c r="E13" s="138"/>
      <c r="F13" s="138"/>
      <c r="G13" s="138"/>
      <c r="H13" s="138"/>
      <c r="I13" s="139"/>
      <c r="J13" s="139"/>
      <c r="K13" s="140"/>
    </row>
    <row r="14" s="47" customFormat="1" ht="35" customHeight="1" spans="1:11">
      <c r="A14" s="141" t="s">
        <v>667</v>
      </c>
      <c r="B14" s="138"/>
      <c r="C14" s="138"/>
      <c r="D14" s="138"/>
      <c r="E14" s="138"/>
      <c r="F14" s="138"/>
      <c r="G14" s="138"/>
      <c r="H14" s="138"/>
      <c r="I14" s="138"/>
      <c r="J14" s="138"/>
      <c r="K14" s="123"/>
    </row>
    <row r="15" s="47" customFormat="1" ht="35" customHeight="1" spans="1:11">
      <c r="A15" s="118" t="s">
        <v>609</v>
      </c>
      <c r="B15" s="118"/>
      <c r="C15" s="118"/>
      <c r="D15" s="118"/>
      <c r="E15" s="122" t="s">
        <v>668</v>
      </c>
      <c r="F15" s="138"/>
      <c r="G15" s="123"/>
      <c r="H15" s="122" t="s">
        <v>669</v>
      </c>
      <c r="I15" s="138"/>
      <c r="J15" s="138"/>
      <c r="K15" s="123"/>
    </row>
    <row r="16" ht="35" customHeight="1" spans="1:11">
      <c r="A16" s="30" t="s">
        <v>670</v>
      </c>
      <c r="B16" s="30"/>
      <c r="C16" s="152" t="s">
        <v>616</v>
      </c>
      <c r="D16" s="31" t="s">
        <v>617</v>
      </c>
      <c r="E16" s="30" t="s">
        <v>610</v>
      </c>
      <c r="F16" s="30" t="s">
        <v>611</v>
      </c>
      <c r="G16" s="118" t="s">
        <v>612</v>
      </c>
      <c r="H16" s="124" t="s">
        <v>613</v>
      </c>
      <c r="I16" s="124" t="s">
        <v>657</v>
      </c>
      <c r="J16" s="124" t="s">
        <v>659</v>
      </c>
      <c r="K16" s="142" t="s">
        <v>614</v>
      </c>
    </row>
    <row r="17" ht="35" customHeight="1" spans="1:11">
      <c r="A17" s="33" t="s">
        <v>618</v>
      </c>
      <c r="B17" s="34"/>
      <c r="C17" s="153" t="s">
        <v>619</v>
      </c>
      <c r="D17" s="35" t="s">
        <v>2894</v>
      </c>
      <c r="E17" s="35" t="s">
        <v>698</v>
      </c>
      <c r="F17" s="35" t="s">
        <v>2716</v>
      </c>
      <c r="G17" s="35" t="s">
        <v>127</v>
      </c>
      <c r="H17" s="35" t="s">
        <v>20</v>
      </c>
      <c r="I17" s="36">
        <v>20</v>
      </c>
      <c r="J17" s="36">
        <v>20</v>
      </c>
      <c r="K17" s="37" t="s">
        <v>588</v>
      </c>
    </row>
    <row r="18" ht="35" customHeight="1" spans="1:11">
      <c r="A18" s="33" t="s">
        <v>618</v>
      </c>
      <c r="B18" s="351"/>
      <c r="C18" s="153" t="s">
        <v>626</v>
      </c>
      <c r="D18" s="35" t="s">
        <v>782</v>
      </c>
      <c r="E18" s="35" t="s">
        <v>698</v>
      </c>
      <c r="F18" s="35" t="s">
        <v>634</v>
      </c>
      <c r="G18" s="35" t="s">
        <v>629</v>
      </c>
      <c r="H18" s="35" t="s">
        <v>634</v>
      </c>
      <c r="I18" s="36">
        <v>20</v>
      </c>
      <c r="J18" s="36">
        <v>20</v>
      </c>
      <c r="K18" s="37" t="s">
        <v>588</v>
      </c>
    </row>
    <row r="19" ht="35" customHeight="1" spans="1:11">
      <c r="A19" s="33" t="s">
        <v>618</v>
      </c>
      <c r="B19" s="351"/>
      <c r="C19" s="153" t="s">
        <v>632</v>
      </c>
      <c r="D19" s="35" t="s">
        <v>2904</v>
      </c>
      <c r="E19" s="35" t="s">
        <v>621</v>
      </c>
      <c r="F19" s="35" t="s">
        <v>630</v>
      </c>
      <c r="G19" s="35" t="s">
        <v>629</v>
      </c>
      <c r="H19" s="35" t="s">
        <v>634</v>
      </c>
      <c r="I19" s="36">
        <v>20</v>
      </c>
      <c r="J19" s="36">
        <v>20</v>
      </c>
      <c r="K19" s="37" t="s">
        <v>588</v>
      </c>
    </row>
    <row r="20" ht="35" customHeight="1" spans="1:11">
      <c r="A20" s="33" t="s">
        <v>636</v>
      </c>
      <c r="B20" s="351"/>
      <c r="C20" s="153" t="s">
        <v>675</v>
      </c>
      <c r="D20" s="35" t="s">
        <v>1178</v>
      </c>
      <c r="E20" s="35" t="s">
        <v>621</v>
      </c>
      <c r="F20" s="35" t="s">
        <v>630</v>
      </c>
      <c r="G20" s="35" t="s">
        <v>629</v>
      </c>
      <c r="H20" s="35" t="s">
        <v>634</v>
      </c>
      <c r="I20" s="36">
        <v>20</v>
      </c>
      <c r="J20" s="36">
        <v>20</v>
      </c>
      <c r="K20" s="37" t="s">
        <v>588</v>
      </c>
    </row>
    <row r="21" ht="35" customHeight="1" spans="1:11">
      <c r="A21" s="33" t="s">
        <v>641</v>
      </c>
      <c r="B21" s="351"/>
      <c r="C21" s="153" t="s">
        <v>678</v>
      </c>
      <c r="D21" s="35" t="s">
        <v>643</v>
      </c>
      <c r="E21" s="35" t="s">
        <v>621</v>
      </c>
      <c r="F21" s="35" t="s">
        <v>917</v>
      </c>
      <c r="G21" s="35" t="s">
        <v>629</v>
      </c>
      <c r="H21" s="35" t="s">
        <v>639</v>
      </c>
      <c r="I21" s="36">
        <v>10</v>
      </c>
      <c r="J21" s="36">
        <v>10</v>
      </c>
      <c r="K21" s="37" t="s">
        <v>588</v>
      </c>
    </row>
    <row r="22" s="48" customFormat="1" ht="3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95"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9814814814815" style="195" customWidth="1"/>
    <col min="4" max="4" width="22.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2957</v>
      </c>
    </row>
    <row r="2" s="1" customFormat="1" ht="18" customHeight="1" spans="1:11">
      <c r="A2" s="347" t="s">
        <v>2811</v>
      </c>
      <c r="C2" s="195"/>
      <c r="K2" s="346" t="s">
        <v>649</v>
      </c>
    </row>
    <row r="3" ht="37" customHeight="1" spans="1:11">
      <c r="A3" s="4" t="s">
        <v>650</v>
      </c>
      <c r="B3" s="4"/>
      <c r="C3" s="4"/>
      <c r="D3" s="4"/>
      <c r="E3" s="4"/>
      <c r="F3" s="4"/>
      <c r="G3" s="4"/>
      <c r="H3" s="4"/>
      <c r="I3" s="4"/>
      <c r="J3" s="4"/>
      <c r="K3" s="4"/>
    </row>
    <row r="4" s="47" customFormat="1" ht="37" customHeight="1" spans="1:11">
      <c r="A4" s="118" t="s">
        <v>651</v>
      </c>
      <c r="B4" s="118"/>
      <c r="C4" s="119" t="s">
        <v>2958</v>
      </c>
      <c r="D4" s="119"/>
      <c r="E4" s="119"/>
      <c r="F4" s="119"/>
      <c r="G4" s="119"/>
      <c r="H4" s="119"/>
      <c r="I4" s="119"/>
      <c r="J4" s="119"/>
      <c r="K4" s="119"/>
    </row>
    <row r="5" s="47" customFormat="1" ht="37" customHeight="1" spans="1:11">
      <c r="A5" s="118" t="s">
        <v>653</v>
      </c>
      <c r="B5" s="118"/>
      <c r="C5" s="119" t="s">
        <v>592</v>
      </c>
      <c r="D5" s="119"/>
      <c r="E5" s="119"/>
      <c r="F5" s="119"/>
      <c r="G5" s="119"/>
      <c r="H5" s="120" t="s">
        <v>654</v>
      </c>
      <c r="I5" s="119" t="s">
        <v>2813</v>
      </c>
      <c r="J5" s="119"/>
      <c r="K5" s="119"/>
    </row>
    <row r="6" s="47" customFormat="1" ht="37" customHeight="1" spans="1:11">
      <c r="A6" s="121" t="s">
        <v>655</v>
      </c>
      <c r="B6" s="121"/>
      <c r="C6" s="121"/>
      <c r="D6" s="122" t="s">
        <v>595</v>
      </c>
      <c r="E6" s="123"/>
      <c r="F6" s="122" t="s">
        <v>511</v>
      </c>
      <c r="G6" s="123"/>
      <c r="H6" s="118" t="s">
        <v>656</v>
      </c>
      <c r="I6" s="118" t="s">
        <v>657</v>
      </c>
      <c r="J6" s="118" t="s">
        <v>658</v>
      </c>
      <c r="K6" s="118" t="s">
        <v>659</v>
      </c>
    </row>
    <row r="7" s="47" customFormat="1" ht="37" customHeight="1" spans="1:11">
      <c r="A7" s="121"/>
      <c r="B7" s="121"/>
      <c r="C7" s="121" t="s">
        <v>601</v>
      </c>
      <c r="D7" s="125">
        <v>0</v>
      </c>
      <c r="E7" s="126"/>
      <c r="F7" s="125">
        <v>30.73</v>
      </c>
      <c r="G7" s="126"/>
      <c r="H7" s="127">
        <v>30.73</v>
      </c>
      <c r="I7" s="128">
        <v>10</v>
      </c>
      <c r="J7" s="128">
        <v>100</v>
      </c>
      <c r="K7" s="129">
        <v>10</v>
      </c>
    </row>
    <row r="8" s="47" customFormat="1" ht="37" customHeight="1" spans="1:11">
      <c r="A8" s="121"/>
      <c r="B8" s="121"/>
      <c r="C8" s="121" t="s">
        <v>660</v>
      </c>
      <c r="D8" s="125">
        <v>0</v>
      </c>
      <c r="E8" s="126"/>
      <c r="F8" s="125">
        <v>30.73</v>
      </c>
      <c r="G8" s="126"/>
      <c r="H8" s="127">
        <v>30.73</v>
      </c>
      <c r="I8" s="130"/>
      <c r="J8" s="128">
        <v>100</v>
      </c>
      <c r="K8" s="131"/>
    </row>
    <row r="9" s="47" customFormat="1" ht="37" customHeight="1" spans="1:11">
      <c r="A9" s="121"/>
      <c r="B9" s="121"/>
      <c r="C9" s="121" t="s">
        <v>605</v>
      </c>
      <c r="D9" s="125">
        <v>0</v>
      </c>
      <c r="E9" s="126"/>
      <c r="F9" s="125">
        <v>0</v>
      </c>
      <c r="G9" s="126"/>
      <c r="H9" s="127">
        <v>0</v>
      </c>
      <c r="I9" s="132"/>
      <c r="J9" s="128">
        <v>0</v>
      </c>
      <c r="K9" s="133"/>
    </row>
    <row r="10" s="47" customFormat="1" ht="37" customHeight="1" spans="1:11">
      <c r="A10" s="121"/>
      <c r="B10" s="121"/>
      <c r="C10" s="121" t="s">
        <v>604</v>
      </c>
      <c r="D10" s="125">
        <v>0</v>
      </c>
      <c r="E10" s="126"/>
      <c r="F10" s="125">
        <v>0</v>
      </c>
      <c r="G10" s="126"/>
      <c r="H10" s="127">
        <v>0</v>
      </c>
      <c r="I10" s="134"/>
      <c r="J10" s="128">
        <v>0</v>
      </c>
      <c r="K10" s="135"/>
    </row>
    <row r="11" ht="37" customHeight="1" spans="1:11">
      <c r="A11" s="136" t="s">
        <v>662</v>
      </c>
      <c r="B11" s="120" t="s">
        <v>663</v>
      </c>
      <c r="C11" s="120"/>
      <c r="D11" s="120"/>
      <c r="E11" s="120"/>
      <c r="F11" s="120"/>
      <c r="G11" s="120"/>
      <c r="H11" s="120" t="s">
        <v>664</v>
      </c>
      <c r="I11" s="120"/>
      <c r="J11" s="120"/>
      <c r="K11" s="120"/>
    </row>
    <row r="12" ht="113" customHeight="1" spans="1:11">
      <c r="A12" s="136"/>
      <c r="B12" s="350" t="s">
        <v>2959</v>
      </c>
      <c r="C12" s="350"/>
      <c r="D12" s="350"/>
      <c r="E12" s="350"/>
      <c r="F12" s="350"/>
      <c r="G12" s="350"/>
      <c r="H12" s="137" t="s">
        <v>2815</v>
      </c>
      <c r="I12" s="137"/>
      <c r="J12" s="137"/>
      <c r="K12" s="137"/>
    </row>
    <row r="13" s="47" customFormat="1" ht="27" customHeight="1" spans="1:11">
      <c r="A13" s="122"/>
      <c r="B13" s="138"/>
      <c r="C13" s="151"/>
      <c r="D13" s="138"/>
      <c r="E13" s="138"/>
      <c r="F13" s="138"/>
      <c r="G13" s="138"/>
      <c r="H13" s="138"/>
      <c r="I13" s="139"/>
      <c r="J13" s="139"/>
      <c r="K13" s="140"/>
    </row>
    <row r="14" s="47" customFormat="1" ht="39" customHeight="1" spans="1:11">
      <c r="A14" s="141" t="s">
        <v>667</v>
      </c>
      <c r="B14" s="138"/>
      <c r="C14" s="138"/>
      <c r="D14" s="138"/>
      <c r="E14" s="138"/>
      <c r="F14" s="138"/>
      <c r="G14" s="138"/>
      <c r="H14" s="138"/>
      <c r="I14" s="138"/>
      <c r="J14" s="138"/>
      <c r="K14" s="123"/>
    </row>
    <row r="15" s="47" customFormat="1" ht="39" customHeight="1" spans="1:11">
      <c r="A15" s="118" t="s">
        <v>609</v>
      </c>
      <c r="B15" s="118"/>
      <c r="C15" s="118"/>
      <c r="D15" s="118"/>
      <c r="E15" s="122" t="s">
        <v>668</v>
      </c>
      <c r="F15" s="138"/>
      <c r="G15" s="123"/>
      <c r="H15" s="122" t="s">
        <v>669</v>
      </c>
      <c r="I15" s="138"/>
      <c r="J15" s="138"/>
      <c r="K15" s="123"/>
    </row>
    <row r="16" ht="39" customHeight="1" spans="1:11">
      <c r="A16" s="30" t="s">
        <v>670</v>
      </c>
      <c r="B16" s="30"/>
      <c r="C16" s="152" t="s">
        <v>616</v>
      </c>
      <c r="D16" s="31" t="s">
        <v>617</v>
      </c>
      <c r="E16" s="30" t="s">
        <v>610</v>
      </c>
      <c r="F16" s="30" t="s">
        <v>611</v>
      </c>
      <c r="G16" s="118" t="s">
        <v>612</v>
      </c>
      <c r="H16" s="124" t="s">
        <v>613</v>
      </c>
      <c r="I16" s="124" t="s">
        <v>657</v>
      </c>
      <c r="J16" s="124" t="s">
        <v>659</v>
      </c>
      <c r="K16" s="142" t="s">
        <v>614</v>
      </c>
    </row>
    <row r="17" ht="39" customHeight="1" spans="1:11">
      <c r="A17" s="33" t="s">
        <v>618</v>
      </c>
      <c r="B17" s="34"/>
      <c r="C17" s="153" t="s">
        <v>619</v>
      </c>
      <c r="D17" s="153" t="s">
        <v>1176</v>
      </c>
      <c r="E17" s="35" t="s">
        <v>698</v>
      </c>
      <c r="F17" s="35" t="s">
        <v>12</v>
      </c>
      <c r="G17" s="35" t="s">
        <v>623</v>
      </c>
      <c r="H17" s="35" t="s">
        <v>12</v>
      </c>
      <c r="I17" s="36">
        <v>10</v>
      </c>
      <c r="J17" s="36">
        <v>10</v>
      </c>
      <c r="K17" s="37" t="s">
        <v>588</v>
      </c>
    </row>
    <row r="18" ht="39" customHeight="1" spans="1:11">
      <c r="A18" s="33" t="s">
        <v>618</v>
      </c>
      <c r="B18" s="351"/>
      <c r="C18" s="153" t="s">
        <v>626</v>
      </c>
      <c r="D18" s="153" t="s">
        <v>2937</v>
      </c>
      <c r="E18" s="35" t="s">
        <v>621</v>
      </c>
      <c r="F18" s="35" t="s">
        <v>630</v>
      </c>
      <c r="G18" s="35" t="s">
        <v>629</v>
      </c>
      <c r="H18" s="35" t="s">
        <v>634</v>
      </c>
      <c r="I18" s="36">
        <v>20</v>
      </c>
      <c r="J18" s="36">
        <v>20</v>
      </c>
      <c r="K18" s="37" t="s">
        <v>588</v>
      </c>
    </row>
    <row r="19" ht="39" customHeight="1" spans="1:11">
      <c r="A19" s="33" t="s">
        <v>618</v>
      </c>
      <c r="B19" s="351"/>
      <c r="C19" s="153" t="s">
        <v>632</v>
      </c>
      <c r="D19" s="153" t="s">
        <v>633</v>
      </c>
      <c r="E19" s="35" t="s">
        <v>621</v>
      </c>
      <c r="F19" s="35" t="s">
        <v>630</v>
      </c>
      <c r="G19" s="35" t="s">
        <v>629</v>
      </c>
      <c r="H19" s="35" t="s">
        <v>634</v>
      </c>
      <c r="I19" s="36">
        <v>20</v>
      </c>
      <c r="J19" s="36">
        <v>20</v>
      </c>
      <c r="K19" s="37" t="s">
        <v>588</v>
      </c>
    </row>
    <row r="20" ht="39" customHeight="1" spans="1:11">
      <c r="A20" s="33" t="s">
        <v>636</v>
      </c>
      <c r="B20" s="351"/>
      <c r="C20" s="153" t="s">
        <v>675</v>
      </c>
      <c r="D20" s="153" t="s">
        <v>1178</v>
      </c>
      <c r="E20" s="35" t="s">
        <v>621</v>
      </c>
      <c r="F20" s="35" t="s">
        <v>630</v>
      </c>
      <c r="G20" s="35" t="s">
        <v>629</v>
      </c>
      <c r="H20" s="35" t="s">
        <v>639</v>
      </c>
      <c r="I20" s="36">
        <v>20</v>
      </c>
      <c r="J20" s="36">
        <v>20</v>
      </c>
      <c r="K20" s="37" t="s">
        <v>588</v>
      </c>
    </row>
    <row r="21" ht="39" customHeight="1" spans="1:11">
      <c r="A21" s="33" t="s">
        <v>641</v>
      </c>
      <c r="B21" s="351"/>
      <c r="C21" s="153" t="s">
        <v>678</v>
      </c>
      <c r="D21" s="153" t="s">
        <v>1179</v>
      </c>
      <c r="E21" s="35" t="s">
        <v>621</v>
      </c>
      <c r="F21" s="35" t="s">
        <v>917</v>
      </c>
      <c r="G21" s="35" t="s">
        <v>629</v>
      </c>
      <c r="H21" s="35" t="s">
        <v>639</v>
      </c>
      <c r="I21" s="36">
        <v>20</v>
      </c>
      <c r="J21" s="36">
        <v>20</v>
      </c>
      <c r="K21" s="37" t="s">
        <v>588</v>
      </c>
    </row>
    <row r="22" s="48" customFormat="1" ht="39" customHeight="1" spans="1:11">
      <c r="A22" s="136" t="s">
        <v>680</v>
      </c>
      <c r="B22" s="136"/>
      <c r="C22" s="136"/>
      <c r="D22" s="137" t="s">
        <v>588</v>
      </c>
      <c r="E22" s="137"/>
      <c r="F22" s="137"/>
      <c r="G22" s="137"/>
      <c r="H22" s="137"/>
      <c r="I22" s="137"/>
      <c r="J22" s="137"/>
      <c r="K22" s="137"/>
    </row>
    <row r="23" s="48" customFormat="1" ht="39" customHeight="1" spans="1:11">
      <c r="A23" s="144" t="s">
        <v>682</v>
      </c>
      <c r="B23" s="145"/>
      <c r="C23" s="145"/>
      <c r="D23" s="145"/>
      <c r="E23" s="145"/>
      <c r="F23" s="145"/>
      <c r="G23" s="145"/>
      <c r="H23" s="146"/>
      <c r="I23" s="136" t="s">
        <v>683</v>
      </c>
      <c r="J23" s="136" t="s">
        <v>684</v>
      </c>
      <c r="K23" s="136" t="s">
        <v>685</v>
      </c>
    </row>
    <row r="24" s="47" customFormat="1" ht="39" customHeight="1" spans="1:11">
      <c r="A24" s="147"/>
      <c r="B24" s="148"/>
      <c r="C24" s="148"/>
      <c r="D24" s="148"/>
      <c r="E24" s="148"/>
      <c r="F24" s="148"/>
      <c r="G24" s="148"/>
      <c r="H24" s="149"/>
      <c r="I24" s="128">
        <v>100</v>
      </c>
      <c r="J24" s="128">
        <v>100</v>
      </c>
      <c r="K24" s="136" t="s">
        <v>704</v>
      </c>
    </row>
    <row r="25" s="47" customFormat="1" ht="188"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5" orientation="portrait" horizontalDpi="300" verticalDpi="300"/>
  <headerFooter alignWithMargins="0" scaleWithDoc="0"/>
</worksheet>
</file>

<file path=xl/worksheets/sheet3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5"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2960</v>
      </c>
    </row>
    <row r="2" s="1" customFormat="1" ht="18" customHeight="1" spans="1:11">
      <c r="A2" s="347" t="s">
        <v>2811</v>
      </c>
      <c r="C2" s="195"/>
      <c r="K2" s="346" t="s">
        <v>649</v>
      </c>
    </row>
    <row r="3" ht="38" customHeight="1" spans="1:11">
      <c r="A3" s="4" t="s">
        <v>650</v>
      </c>
      <c r="B3" s="4"/>
      <c r="C3" s="4"/>
      <c r="D3" s="4"/>
      <c r="E3" s="4"/>
      <c r="F3" s="4"/>
      <c r="G3" s="4"/>
      <c r="H3" s="4"/>
      <c r="I3" s="4"/>
      <c r="J3" s="4"/>
      <c r="K3" s="4"/>
    </row>
    <row r="4" s="47" customFormat="1" ht="38" customHeight="1" spans="1:11">
      <c r="A4" s="118" t="s">
        <v>651</v>
      </c>
      <c r="B4" s="118"/>
      <c r="C4" s="119" t="s">
        <v>2961</v>
      </c>
      <c r="D4" s="119"/>
      <c r="E4" s="119"/>
      <c r="F4" s="119"/>
      <c r="G4" s="119"/>
      <c r="H4" s="119"/>
      <c r="I4" s="119"/>
      <c r="J4" s="119"/>
      <c r="K4" s="119"/>
    </row>
    <row r="5" s="47" customFormat="1" ht="38" customHeight="1" spans="1:11">
      <c r="A5" s="118" t="s">
        <v>653</v>
      </c>
      <c r="B5" s="118"/>
      <c r="C5" s="119" t="s">
        <v>592</v>
      </c>
      <c r="D5" s="119"/>
      <c r="E5" s="119"/>
      <c r="F5" s="119"/>
      <c r="G5" s="119"/>
      <c r="H5" s="120" t="s">
        <v>654</v>
      </c>
      <c r="I5" s="119" t="s">
        <v>2813</v>
      </c>
      <c r="J5" s="119"/>
      <c r="K5" s="119"/>
    </row>
    <row r="6" s="47" customFormat="1" ht="38" customHeight="1" spans="1:11">
      <c r="A6" s="121" t="s">
        <v>655</v>
      </c>
      <c r="B6" s="121"/>
      <c r="C6" s="121"/>
      <c r="D6" s="122" t="s">
        <v>595</v>
      </c>
      <c r="E6" s="123"/>
      <c r="F6" s="122" t="s">
        <v>511</v>
      </c>
      <c r="G6" s="123"/>
      <c r="H6" s="118" t="s">
        <v>656</v>
      </c>
      <c r="I6" s="118" t="s">
        <v>657</v>
      </c>
      <c r="J6" s="118" t="s">
        <v>658</v>
      </c>
      <c r="K6" s="118" t="s">
        <v>659</v>
      </c>
    </row>
    <row r="7" s="47" customFormat="1" ht="38" customHeight="1" spans="1:11">
      <c r="A7" s="121"/>
      <c r="B7" s="121"/>
      <c r="C7" s="121" t="s">
        <v>601</v>
      </c>
      <c r="D7" s="125">
        <v>0</v>
      </c>
      <c r="E7" s="126"/>
      <c r="F7" s="125">
        <v>10</v>
      </c>
      <c r="G7" s="126"/>
      <c r="H7" s="127">
        <v>10</v>
      </c>
      <c r="I7" s="128">
        <v>10</v>
      </c>
      <c r="J7" s="128">
        <v>100</v>
      </c>
      <c r="K7" s="129">
        <v>10</v>
      </c>
    </row>
    <row r="8" s="47" customFormat="1" ht="38" customHeight="1" spans="1:11">
      <c r="A8" s="121"/>
      <c r="B8" s="121"/>
      <c r="C8" s="121" t="s">
        <v>660</v>
      </c>
      <c r="D8" s="125">
        <v>0</v>
      </c>
      <c r="E8" s="126"/>
      <c r="F8" s="125">
        <v>10</v>
      </c>
      <c r="G8" s="126"/>
      <c r="H8" s="127">
        <v>10</v>
      </c>
      <c r="I8" s="130"/>
      <c r="J8" s="128">
        <v>100</v>
      </c>
      <c r="K8" s="131"/>
    </row>
    <row r="9" s="47" customFormat="1" ht="38" customHeight="1" spans="1:11">
      <c r="A9" s="121"/>
      <c r="B9" s="121"/>
      <c r="C9" s="121" t="s">
        <v>605</v>
      </c>
      <c r="D9" s="125">
        <v>0</v>
      </c>
      <c r="E9" s="126"/>
      <c r="F9" s="125">
        <v>0</v>
      </c>
      <c r="G9" s="126"/>
      <c r="H9" s="127">
        <v>0</v>
      </c>
      <c r="I9" s="132"/>
      <c r="J9" s="128">
        <v>0</v>
      </c>
      <c r="K9" s="133"/>
    </row>
    <row r="10" s="47" customFormat="1" ht="38" customHeight="1" spans="1:11">
      <c r="A10" s="121"/>
      <c r="B10" s="121"/>
      <c r="C10" s="121" t="s">
        <v>604</v>
      </c>
      <c r="D10" s="125">
        <v>0</v>
      </c>
      <c r="E10" s="126"/>
      <c r="F10" s="125">
        <v>0</v>
      </c>
      <c r="G10" s="126"/>
      <c r="H10" s="127">
        <v>0</v>
      </c>
      <c r="I10" s="134"/>
      <c r="J10" s="128">
        <v>0</v>
      </c>
      <c r="K10" s="135"/>
    </row>
    <row r="11" ht="38" customHeight="1" spans="1:11">
      <c r="A11" s="136" t="s">
        <v>662</v>
      </c>
      <c r="B11" s="120" t="s">
        <v>663</v>
      </c>
      <c r="C11" s="120"/>
      <c r="D11" s="120"/>
      <c r="E11" s="120"/>
      <c r="F11" s="120"/>
      <c r="G11" s="120"/>
      <c r="H11" s="120" t="s">
        <v>664</v>
      </c>
      <c r="I11" s="120"/>
      <c r="J11" s="120"/>
      <c r="K11" s="120"/>
    </row>
    <row r="12" ht="160" customHeight="1" spans="1:11">
      <c r="A12" s="136"/>
      <c r="B12" s="350" t="s">
        <v>2962</v>
      </c>
      <c r="C12" s="350"/>
      <c r="D12" s="350"/>
      <c r="E12" s="350"/>
      <c r="F12" s="350"/>
      <c r="G12" s="350"/>
      <c r="H12" s="137" t="s">
        <v>2815</v>
      </c>
      <c r="I12" s="137"/>
      <c r="J12" s="137"/>
      <c r="K12" s="137"/>
    </row>
    <row r="13" s="47" customFormat="1" ht="24" customHeight="1" spans="1:11">
      <c r="A13" s="122"/>
      <c r="B13" s="138"/>
      <c r="C13" s="151"/>
      <c r="D13" s="138"/>
      <c r="E13" s="138"/>
      <c r="F13" s="138"/>
      <c r="G13" s="138"/>
      <c r="H13" s="138"/>
      <c r="I13" s="139"/>
      <c r="J13" s="139"/>
      <c r="K13" s="140"/>
    </row>
    <row r="14" s="47" customFormat="1" ht="38" customHeight="1" spans="1:11">
      <c r="A14" s="141" t="s">
        <v>667</v>
      </c>
      <c r="B14" s="138"/>
      <c r="C14" s="138"/>
      <c r="D14" s="138"/>
      <c r="E14" s="138"/>
      <c r="F14" s="138"/>
      <c r="G14" s="138"/>
      <c r="H14" s="138"/>
      <c r="I14" s="138"/>
      <c r="J14" s="138"/>
      <c r="K14" s="123"/>
    </row>
    <row r="15" s="47" customFormat="1" ht="38" customHeight="1" spans="1:11">
      <c r="A15" s="118" t="s">
        <v>609</v>
      </c>
      <c r="B15" s="118"/>
      <c r="C15" s="118"/>
      <c r="D15" s="118"/>
      <c r="E15" s="122" t="s">
        <v>668</v>
      </c>
      <c r="F15" s="138"/>
      <c r="G15" s="123"/>
      <c r="H15" s="122" t="s">
        <v>669</v>
      </c>
      <c r="I15" s="138"/>
      <c r="J15" s="138"/>
      <c r="K15" s="123"/>
    </row>
    <row r="16" ht="38" customHeight="1" spans="1:11">
      <c r="A16" s="30" t="s">
        <v>670</v>
      </c>
      <c r="B16" s="30"/>
      <c r="C16" s="152" t="s">
        <v>616</v>
      </c>
      <c r="D16" s="31" t="s">
        <v>617</v>
      </c>
      <c r="E16" s="30" t="s">
        <v>610</v>
      </c>
      <c r="F16" s="30" t="s">
        <v>611</v>
      </c>
      <c r="G16" s="118" t="s">
        <v>612</v>
      </c>
      <c r="H16" s="124" t="s">
        <v>613</v>
      </c>
      <c r="I16" s="124" t="s">
        <v>657</v>
      </c>
      <c r="J16" s="124" t="s">
        <v>659</v>
      </c>
      <c r="K16" s="142" t="s">
        <v>614</v>
      </c>
    </row>
    <row r="17" ht="38" customHeight="1" spans="1:11">
      <c r="A17" s="33" t="s">
        <v>618</v>
      </c>
      <c r="B17" s="34"/>
      <c r="C17" s="153" t="s">
        <v>619</v>
      </c>
      <c r="D17" s="35" t="s">
        <v>2894</v>
      </c>
      <c r="E17" s="35" t="s">
        <v>698</v>
      </c>
      <c r="F17" s="35" t="s">
        <v>32</v>
      </c>
      <c r="G17" s="35" t="s">
        <v>127</v>
      </c>
      <c r="H17" s="35" t="s">
        <v>32</v>
      </c>
      <c r="I17" s="36">
        <v>20</v>
      </c>
      <c r="J17" s="36">
        <v>20</v>
      </c>
      <c r="K17" s="37" t="s">
        <v>588</v>
      </c>
    </row>
    <row r="18" ht="38" customHeight="1" spans="1:11">
      <c r="A18" s="33" t="s">
        <v>618</v>
      </c>
      <c r="B18" s="351"/>
      <c r="C18" s="153" t="s">
        <v>626</v>
      </c>
      <c r="D18" s="35" t="s">
        <v>782</v>
      </c>
      <c r="E18" s="35" t="s">
        <v>698</v>
      </c>
      <c r="F18" s="35" t="s">
        <v>634</v>
      </c>
      <c r="G18" s="35" t="s">
        <v>629</v>
      </c>
      <c r="H18" s="35" t="s">
        <v>634</v>
      </c>
      <c r="I18" s="36">
        <v>20</v>
      </c>
      <c r="J18" s="36">
        <v>20</v>
      </c>
      <c r="K18" s="37" t="s">
        <v>588</v>
      </c>
    </row>
    <row r="19" ht="38" customHeight="1" spans="1:11">
      <c r="A19" s="33" t="s">
        <v>618</v>
      </c>
      <c r="B19" s="351"/>
      <c r="C19" s="153" t="s">
        <v>632</v>
      </c>
      <c r="D19" s="35" t="s">
        <v>2904</v>
      </c>
      <c r="E19" s="35" t="s">
        <v>621</v>
      </c>
      <c r="F19" s="35" t="s">
        <v>630</v>
      </c>
      <c r="G19" s="35" t="s">
        <v>629</v>
      </c>
      <c r="H19" s="35" t="s">
        <v>634</v>
      </c>
      <c r="I19" s="36">
        <v>20</v>
      </c>
      <c r="J19" s="36">
        <v>20</v>
      </c>
      <c r="K19" s="37" t="s">
        <v>588</v>
      </c>
    </row>
    <row r="20" ht="38" customHeight="1" spans="1:11">
      <c r="A20" s="33" t="s">
        <v>636</v>
      </c>
      <c r="B20" s="351"/>
      <c r="C20" s="153" t="s">
        <v>675</v>
      </c>
      <c r="D20" s="35" t="s">
        <v>1178</v>
      </c>
      <c r="E20" s="35" t="s">
        <v>621</v>
      </c>
      <c r="F20" s="35" t="s">
        <v>630</v>
      </c>
      <c r="G20" s="35" t="s">
        <v>629</v>
      </c>
      <c r="H20" s="35" t="s">
        <v>639</v>
      </c>
      <c r="I20" s="36">
        <v>10</v>
      </c>
      <c r="J20" s="36">
        <v>10</v>
      </c>
      <c r="K20" s="37" t="s">
        <v>588</v>
      </c>
    </row>
    <row r="21" ht="38" customHeight="1" spans="1:11">
      <c r="A21" s="33" t="s">
        <v>641</v>
      </c>
      <c r="B21" s="351"/>
      <c r="C21" s="153" t="s">
        <v>678</v>
      </c>
      <c r="D21" s="35" t="s">
        <v>643</v>
      </c>
      <c r="E21" s="35" t="s">
        <v>621</v>
      </c>
      <c r="F21" s="35" t="s">
        <v>917</v>
      </c>
      <c r="G21" s="35" t="s">
        <v>629</v>
      </c>
      <c r="H21" s="35" t="s">
        <v>639</v>
      </c>
      <c r="I21" s="36">
        <v>20</v>
      </c>
      <c r="J21" s="36">
        <v>20</v>
      </c>
      <c r="K21" s="37" t="s">
        <v>588</v>
      </c>
    </row>
    <row r="22" s="48" customFormat="1" ht="38"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9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9722222222222" style="195" customWidth="1"/>
    <col min="4" max="4" width="20.5833333333333" style="1" customWidth="1"/>
    <col min="5" max="7" width="10.5833333333333" style="1" customWidth="1"/>
    <col min="8" max="10" width="11.5833333333333" style="1" customWidth="1"/>
    <col min="11" max="11" width="24.1666666666667" style="1" customWidth="1"/>
    <col min="12" max="16384" width="8.08333333333333" style="1"/>
  </cols>
  <sheetData>
    <row r="1" s="1" customFormat="1" ht="18" customHeight="1" spans="1:11">
      <c r="C1" s="195"/>
      <c r="K1" s="346" t="s">
        <v>2963</v>
      </c>
    </row>
    <row r="2" s="1" customFormat="1" ht="18" customHeight="1" spans="1:11">
      <c r="A2" s="347" t="s">
        <v>2811</v>
      </c>
      <c r="C2" s="195"/>
      <c r="K2" s="346" t="s">
        <v>649</v>
      </c>
    </row>
    <row r="3" ht="43" customHeight="1" spans="1:11">
      <c r="A3" s="4" t="s">
        <v>650</v>
      </c>
      <c r="B3" s="4"/>
      <c r="C3" s="4"/>
      <c r="D3" s="4"/>
      <c r="E3" s="4"/>
      <c r="F3" s="4"/>
      <c r="G3" s="4"/>
      <c r="H3" s="4"/>
      <c r="I3" s="4"/>
      <c r="J3" s="4"/>
      <c r="K3" s="4"/>
    </row>
    <row r="4" s="47" customFormat="1" ht="43" customHeight="1" spans="1:11">
      <c r="A4" s="118" t="s">
        <v>651</v>
      </c>
      <c r="B4" s="118"/>
      <c r="C4" s="119" t="s">
        <v>2964</v>
      </c>
      <c r="D4" s="119"/>
      <c r="E4" s="119"/>
      <c r="F4" s="119"/>
      <c r="G4" s="119"/>
      <c r="H4" s="119"/>
      <c r="I4" s="119"/>
      <c r="J4" s="119"/>
      <c r="K4" s="119"/>
    </row>
    <row r="5" s="47" customFormat="1" ht="43" customHeight="1" spans="1:11">
      <c r="A5" s="118" t="s">
        <v>653</v>
      </c>
      <c r="B5" s="118"/>
      <c r="C5" s="119" t="s">
        <v>592</v>
      </c>
      <c r="D5" s="119"/>
      <c r="E5" s="119"/>
      <c r="F5" s="119"/>
      <c r="G5" s="119"/>
      <c r="H5" s="120" t="s">
        <v>654</v>
      </c>
      <c r="I5" s="119" t="s">
        <v>2813</v>
      </c>
      <c r="J5" s="119"/>
      <c r="K5" s="119"/>
    </row>
    <row r="6" s="47" customFormat="1" ht="43" customHeight="1" spans="1:11">
      <c r="A6" s="121" t="s">
        <v>655</v>
      </c>
      <c r="B6" s="121"/>
      <c r="C6" s="121"/>
      <c r="D6" s="122" t="s">
        <v>595</v>
      </c>
      <c r="E6" s="123"/>
      <c r="F6" s="122" t="s">
        <v>511</v>
      </c>
      <c r="G6" s="123"/>
      <c r="H6" s="118" t="s">
        <v>656</v>
      </c>
      <c r="I6" s="118" t="s">
        <v>657</v>
      </c>
      <c r="J6" s="118" t="s">
        <v>658</v>
      </c>
      <c r="K6" s="118" t="s">
        <v>659</v>
      </c>
    </row>
    <row r="7" s="47" customFormat="1" ht="43" customHeight="1" spans="1:11">
      <c r="A7" s="121"/>
      <c r="B7" s="121"/>
      <c r="C7" s="121" t="s">
        <v>601</v>
      </c>
      <c r="D7" s="125">
        <v>0</v>
      </c>
      <c r="E7" s="126"/>
      <c r="F7" s="125">
        <v>8.3</v>
      </c>
      <c r="G7" s="126"/>
      <c r="H7" s="127">
        <v>8.3</v>
      </c>
      <c r="I7" s="128">
        <v>10</v>
      </c>
      <c r="J7" s="128">
        <v>100</v>
      </c>
      <c r="K7" s="129">
        <v>10</v>
      </c>
    </row>
    <row r="8" s="47" customFormat="1" ht="43" customHeight="1" spans="1:11">
      <c r="A8" s="121"/>
      <c r="B8" s="121"/>
      <c r="C8" s="121" t="s">
        <v>660</v>
      </c>
      <c r="D8" s="125">
        <v>0</v>
      </c>
      <c r="E8" s="126"/>
      <c r="F8" s="125">
        <v>8.3</v>
      </c>
      <c r="G8" s="126"/>
      <c r="H8" s="127">
        <v>8.3</v>
      </c>
      <c r="I8" s="130"/>
      <c r="J8" s="128">
        <v>100</v>
      </c>
      <c r="K8" s="131"/>
    </row>
    <row r="9" s="47" customFormat="1" ht="43" customHeight="1" spans="1:11">
      <c r="A9" s="121"/>
      <c r="B9" s="121"/>
      <c r="C9" s="121" t="s">
        <v>605</v>
      </c>
      <c r="D9" s="125">
        <v>0</v>
      </c>
      <c r="E9" s="126"/>
      <c r="F9" s="125">
        <v>0</v>
      </c>
      <c r="G9" s="126"/>
      <c r="H9" s="127">
        <v>0</v>
      </c>
      <c r="I9" s="132"/>
      <c r="J9" s="128">
        <v>0</v>
      </c>
      <c r="K9" s="133"/>
    </row>
    <row r="10" s="47" customFormat="1" ht="43" customHeight="1" spans="1:11">
      <c r="A10" s="121"/>
      <c r="B10" s="121"/>
      <c r="C10" s="121" t="s">
        <v>604</v>
      </c>
      <c r="D10" s="125">
        <v>0</v>
      </c>
      <c r="E10" s="126"/>
      <c r="F10" s="125">
        <v>0</v>
      </c>
      <c r="G10" s="126"/>
      <c r="H10" s="127">
        <v>0</v>
      </c>
      <c r="I10" s="134"/>
      <c r="J10" s="128">
        <v>0</v>
      </c>
      <c r="K10" s="135"/>
    </row>
    <row r="11" ht="43" customHeight="1" spans="1:11">
      <c r="A11" s="136" t="s">
        <v>662</v>
      </c>
      <c r="B11" s="120" t="s">
        <v>663</v>
      </c>
      <c r="C11" s="120"/>
      <c r="D11" s="120"/>
      <c r="E11" s="120"/>
      <c r="F11" s="120"/>
      <c r="G11" s="120"/>
      <c r="H11" s="120" t="s">
        <v>664</v>
      </c>
      <c r="I11" s="120"/>
      <c r="J11" s="120"/>
      <c r="K11" s="120"/>
    </row>
    <row r="12" ht="97" customHeight="1" spans="1:11">
      <c r="A12" s="136"/>
      <c r="B12" s="350" t="s">
        <v>2965</v>
      </c>
      <c r="C12" s="350"/>
      <c r="D12" s="350"/>
      <c r="E12" s="350"/>
      <c r="F12" s="350"/>
      <c r="G12" s="350"/>
      <c r="H12" s="137" t="s">
        <v>2815</v>
      </c>
      <c r="I12" s="137"/>
      <c r="J12" s="137"/>
      <c r="K12" s="137"/>
    </row>
    <row r="13" s="47" customFormat="1" ht="26"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35" t="s">
        <v>2894</v>
      </c>
      <c r="E17" s="35" t="s">
        <v>698</v>
      </c>
      <c r="F17" s="35" t="s">
        <v>812</v>
      </c>
      <c r="G17" s="35" t="s">
        <v>127</v>
      </c>
      <c r="H17" s="35" t="s">
        <v>11</v>
      </c>
      <c r="I17" s="36">
        <v>10</v>
      </c>
      <c r="J17" s="36">
        <v>10</v>
      </c>
      <c r="K17" s="37" t="s">
        <v>588</v>
      </c>
    </row>
    <row r="18" ht="45" customHeight="1" spans="1:11">
      <c r="A18" s="33" t="s">
        <v>618</v>
      </c>
      <c r="B18" s="351"/>
      <c r="C18" s="153" t="s">
        <v>626</v>
      </c>
      <c r="D18" s="35" t="s">
        <v>2895</v>
      </c>
      <c r="E18" s="35" t="s">
        <v>621</v>
      </c>
      <c r="F18" s="35" t="s">
        <v>634</v>
      </c>
      <c r="G18" s="35" t="s">
        <v>629</v>
      </c>
      <c r="H18" s="35" t="s">
        <v>634</v>
      </c>
      <c r="I18" s="36">
        <v>20</v>
      </c>
      <c r="J18" s="36">
        <v>20</v>
      </c>
      <c r="K18" s="37" t="s">
        <v>588</v>
      </c>
    </row>
    <row r="19" ht="45" customHeight="1" spans="1:11">
      <c r="A19" s="33" t="s">
        <v>618</v>
      </c>
      <c r="B19" s="351"/>
      <c r="C19" s="153" t="s">
        <v>632</v>
      </c>
      <c r="D19" s="35" t="s">
        <v>2896</v>
      </c>
      <c r="E19" s="35" t="s">
        <v>621</v>
      </c>
      <c r="F19" s="35" t="s">
        <v>634</v>
      </c>
      <c r="G19" s="35" t="s">
        <v>629</v>
      </c>
      <c r="H19" s="35" t="s">
        <v>634</v>
      </c>
      <c r="I19" s="36">
        <v>20</v>
      </c>
      <c r="J19" s="36">
        <v>20</v>
      </c>
      <c r="K19" s="37" t="s">
        <v>588</v>
      </c>
    </row>
    <row r="20" ht="45" customHeight="1" spans="1:11">
      <c r="A20" s="33" t="s">
        <v>636</v>
      </c>
      <c r="B20" s="351"/>
      <c r="C20" s="153" t="s">
        <v>675</v>
      </c>
      <c r="D20" s="35" t="s">
        <v>1178</v>
      </c>
      <c r="E20" s="35" t="s">
        <v>621</v>
      </c>
      <c r="F20" s="35" t="s">
        <v>639</v>
      </c>
      <c r="G20" s="35" t="s">
        <v>629</v>
      </c>
      <c r="H20" s="35" t="s">
        <v>634</v>
      </c>
      <c r="I20" s="36">
        <v>20</v>
      </c>
      <c r="J20" s="36">
        <v>20</v>
      </c>
      <c r="K20" s="37" t="s">
        <v>588</v>
      </c>
    </row>
    <row r="21" ht="45" customHeight="1" spans="1:11">
      <c r="A21" s="33" t="s">
        <v>641</v>
      </c>
      <c r="B21" s="351"/>
      <c r="C21" s="153" t="s">
        <v>678</v>
      </c>
      <c r="D21" s="35" t="s">
        <v>643</v>
      </c>
      <c r="E21" s="35" t="s">
        <v>621</v>
      </c>
      <c r="F21" s="35" t="s">
        <v>917</v>
      </c>
      <c r="G21" s="35" t="s">
        <v>629</v>
      </c>
      <c r="H21" s="35" t="s">
        <v>639</v>
      </c>
      <c r="I21" s="36">
        <v>20</v>
      </c>
      <c r="J21" s="36">
        <v>20</v>
      </c>
      <c r="K21" s="37" t="s">
        <v>588</v>
      </c>
    </row>
    <row r="22" s="48" customFormat="1" ht="4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88"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9166666666667" style="195" customWidth="1"/>
    <col min="4" max="4" width="27" style="1" customWidth="1"/>
    <col min="5" max="7" width="10.5833333333333" style="1" customWidth="1"/>
    <col min="8" max="8" width="11.5833333333333" style="1" customWidth="1"/>
    <col min="9" max="9" width="10.3796296296296" style="1" customWidth="1"/>
    <col min="10" max="10" width="11.5833333333333" style="1" customWidth="1"/>
    <col min="11" max="11" width="25.5833333333333" style="1" customWidth="1"/>
    <col min="12" max="16384" width="8.08333333333333" style="1"/>
  </cols>
  <sheetData>
    <row r="1" s="1" customFormat="1" ht="18" customHeight="1" spans="1:11">
      <c r="C1" s="195"/>
      <c r="K1" s="346" t="s">
        <v>2966</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2967</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v>
      </c>
      <c r="E7" s="126"/>
      <c r="F7" s="125">
        <v>30</v>
      </c>
      <c r="G7" s="126"/>
      <c r="H7" s="127">
        <v>0</v>
      </c>
      <c r="I7" s="128">
        <v>10</v>
      </c>
      <c r="J7" s="128">
        <v>0</v>
      </c>
      <c r="K7" s="129">
        <v>0</v>
      </c>
    </row>
    <row r="8" s="47" customFormat="1" ht="40" customHeight="1" spans="1:11">
      <c r="A8" s="121"/>
      <c r="B8" s="121"/>
      <c r="C8" s="121" t="s">
        <v>660</v>
      </c>
      <c r="D8" s="125">
        <v>0</v>
      </c>
      <c r="E8" s="126"/>
      <c r="F8" s="125">
        <v>30</v>
      </c>
      <c r="G8" s="126"/>
      <c r="H8" s="127">
        <v>0</v>
      </c>
      <c r="I8" s="130"/>
      <c r="J8" s="128">
        <v>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91" customHeight="1" spans="1:11">
      <c r="A12" s="136"/>
      <c r="B12" s="350" t="s">
        <v>2924</v>
      </c>
      <c r="C12" s="350"/>
      <c r="D12" s="350"/>
      <c r="E12" s="350"/>
      <c r="F12" s="350"/>
      <c r="G12" s="350"/>
      <c r="H12" s="137" t="s">
        <v>2815</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153" t="s">
        <v>2912</v>
      </c>
      <c r="E17" s="35" t="s">
        <v>698</v>
      </c>
      <c r="F17" s="35" t="s">
        <v>812</v>
      </c>
      <c r="G17" s="35" t="s">
        <v>623</v>
      </c>
      <c r="H17" s="35" t="s">
        <v>11</v>
      </c>
      <c r="I17" s="36">
        <v>10</v>
      </c>
      <c r="J17" s="36">
        <v>10</v>
      </c>
      <c r="K17" s="37" t="s">
        <v>588</v>
      </c>
    </row>
    <row r="18" ht="45" customHeight="1" spans="1:11">
      <c r="A18" s="33" t="s">
        <v>618</v>
      </c>
      <c r="B18" s="351"/>
      <c r="C18" s="153" t="s">
        <v>626</v>
      </c>
      <c r="D18" s="153" t="s">
        <v>1282</v>
      </c>
      <c r="E18" s="35" t="s">
        <v>621</v>
      </c>
      <c r="F18" s="35" t="s">
        <v>732</v>
      </c>
      <c r="G18" s="35" t="s">
        <v>629</v>
      </c>
      <c r="H18" s="35" t="s">
        <v>634</v>
      </c>
      <c r="I18" s="36">
        <v>20</v>
      </c>
      <c r="J18" s="36">
        <v>20</v>
      </c>
      <c r="K18" s="37" t="s">
        <v>588</v>
      </c>
    </row>
    <row r="19" ht="45" customHeight="1" spans="1:11">
      <c r="A19" s="33" t="s">
        <v>618</v>
      </c>
      <c r="B19" s="351"/>
      <c r="C19" s="153" t="s">
        <v>632</v>
      </c>
      <c r="D19" s="153" t="s">
        <v>2029</v>
      </c>
      <c r="E19" s="35" t="s">
        <v>621</v>
      </c>
      <c r="F19" s="35" t="s">
        <v>732</v>
      </c>
      <c r="G19" s="35" t="s">
        <v>629</v>
      </c>
      <c r="H19" s="35" t="s">
        <v>634</v>
      </c>
      <c r="I19" s="36">
        <v>20</v>
      </c>
      <c r="J19" s="36">
        <v>20</v>
      </c>
      <c r="K19" s="37" t="s">
        <v>588</v>
      </c>
    </row>
    <row r="20" ht="45" customHeight="1" spans="1:11">
      <c r="A20" s="33" t="s">
        <v>636</v>
      </c>
      <c r="B20" s="351"/>
      <c r="C20" s="153" t="s">
        <v>675</v>
      </c>
      <c r="D20" s="153" t="s">
        <v>2925</v>
      </c>
      <c r="E20" s="35" t="s">
        <v>621</v>
      </c>
      <c r="F20" s="35" t="s">
        <v>76</v>
      </c>
      <c r="G20" s="35" t="s">
        <v>629</v>
      </c>
      <c r="H20" s="35" t="s">
        <v>76</v>
      </c>
      <c r="I20" s="36">
        <v>20</v>
      </c>
      <c r="J20" s="36">
        <v>20</v>
      </c>
      <c r="K20" s="37" t="s">
        <v>588</v>
      </c>
    </row>
    <row r="21" ht="45" customHeight="1" spans="1:11">
      <c r="A21" s="33" t="s">
        <v>641</v>
      </c>
      <c r="B21" s="351"/>
      <c r="C21" s="153" t="s">
        <v>678</v>
      </c>
      <c r="D21" s="153" t="s">
        <v>2915</v>
      </c>
      <c r="E21" s="35" t="s">
        <v>621</v>
      </c>
      <c r="F21" s="35" t="s">
        <v>630</v>
      </c>
      <c r="G21" s="35" t="s">
        <v>629</v>
      </c>
      <c r="H21" s="35" t="s">
        <v>639</v>
      </c>
      <c r="I21" s="36">
        <v>20</v>
      </c>
      <c r="J21" s="36">
        <v>20</v>
      </c>
      <c r="K21" s="37" t="s">
        <v>588</v>
      </c>
    </row>
    <row r="22" s="48" customFormat="1" ht="4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90</v>
      </c>
      <c r="K24" s="136" t="s">
        <v>704</v>
      </c>
    </row>
    <row r="25" s="47" customFormat="1" ht="208"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75"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2968</v>
      </c>
    </row>
    <row r="2" s="1" customFormat="1" ht="18" customHeight="1" spans="1:11">
      <c r="A2" s="347" t="s">
        <v>2811</v>
      </c>
      <c r="C2" s="195"/>
      <c r="K2" s="346" t="s">
        <v>649</v>
      </c>
    </row>
    <row r="3" ht="37" customHeight="1" spans="1:11">
      <c r="A3" s="4" t="s">
        <v>650</v>
      </c>
      <c r="B3" s="4"/>
      <c r="C3" s="4"/>
      <c r="D3" s="4"/>
      <c r="E3" s="4"/>
      <c r="F3" s="4"/>
      <c r="G3" s="4"/>
      <c r="H3" s="4"/>
      <c r="I3" s="4"/>
      <c r="J3" s="4"/>
      <c r="K3" s="4"/>
    </row>
    <row r="4" s="47" customFormat="1" ht="37" customHeight="1" spans="1:11">
      <c r="A4" s="118" t="s">
        <v>651</v>
      </c>
      <c r="B4" s="118"/>
      <c r="C4" s="119" t="s">
        <v>2969</v>
      </c>
      <c r="D4" s="119"/>
      <c r="E4" s="119"/>
      <c r="F4" s="119"/>
      <c r="G4" s="119"/>
      <c r="H4" s="119"/>
      <c r="I4" s="119"/>
      <c r="J4" s="119"/>
      <c r="K4" s="119"/>
    </row>
    <row r="5" s="47" customFormat="1" ht="37" customHeight="1" spans="1:11">
      <c r="A5" s="118" t="s">
        <v>653</v>
      </c>
      <c r="B5" s="118"/>
      <c r="C5" s="119" t="s">
        <v>592</v>
      </c>
      <c r="D5" s="119"/>
      <c r="E5" s="119"/>
      <c r="F5" s="119"/>
      <c r="G5" s="119"/>
      <c r="H5" s="120" t="s">
        <v>654</v>
      </c>
      <c r="I5" s="119" t="s">
        <v>2813</v>
      </c>
      <c r="J5" s="119"/>
      <c r="K5" s="119"/>
    </row>
    <row r="6" s="47" customFormat="1" ht="37" customHeight="1" spans="1:11">
      <c r="A6" s="121" t="s">
        <v>655</v>
      </c>
      <c r="B6" s="121"/>
      <c r="C6" s="121"/>
      <c r="D6" s="122" t="s">
        <v>595</v>
      </c>
      <c r="E6" s="123"/>
      <c r="F6" s="122" t="s">
        <v>511</v>
      </c>
      <c r="G6" s="123"/>
      <c r="H6" s="118" t="s">
        <v>656</v>
      </c>
      <c r="I6" s="118" t="s">
        <v>657</v>
      </c>
      <c r="J6" s="118" t="s">
        <v>658</v>
      </c>
      <c r="K6" s="118" t="s">
        <v>659</v>
      </c>
    </row>
    <row r="7" s="47" customFormat="1" ht="37" customHeight="1" spans="1:11">
      <c r="A7" s="121"/>
      <c r="B7" s="121"/>
      <c r="C7" s="121" t="s">
        <v>601</v>
      </c>
      <c r="D7" s="125">
        <v>0</v>
      </c>
      <c r="E7" s="126"/>
      <c r="F7" s="125">
        <v>2.98</v>
      </c>
      <c r="G7" s="126"/>
      <c r="H7" s="127">
        <v>2.98</v>
      </c>
      <c r="I7" s="128">
        <v>10</v>
      </c>
      <c r="J7" s="128">
        <v>100</v>
      </c>
      <c r="K7" s="129">
        <v>10</v>
      </c>
    </row>
    <row r="8" s="47" customFormat="1" ht="37" customHeight="1" spans="1:11">
      <c r="A8" s="121"/>
      <c r="B8" s="121"/>
      <c r="C8" s="121" t="s">
        <v>660</v>
      </c>
      <c r="D8" s="125">
        <v>0</v>
      </c>
      <c r="E8" s="126"/>
      <c r="F8" s="125">
        <v>2.98</v>
      </c>
      <c r="G8" s="126"/>
      <c r="H8" s="127">
        <v>2.98</v>
      </c>
      <c r="I8" s="130"/>
      <c r="J8" s="128">
        <v>100</v>
      </c>
      <c r="K8" s="131"/>
    </row>
    <row r="9" s="47" customFormat="1" ht="37" customHeight="1" spans="1:11">
      <c r="A9" s="121"/>
      <c r="B9" s="121"/>
      <c r="C9" s="121" t="s">
        <v>605</v>
      </c>
      <c r="D9" s="125">
        <v>0</v>
      </c>
      <c r="E9" s="126"/>
      <c r="F9" s="125">
        <v>0</v>
      </c>
      <c r="G9" s="126"/>
      <c r="H9" s="127">
        <v>0</v>
      </c>
      <c r="I9" s="132"/>
      <c r="J9" s="128">
        <v>0</v>
      </c>
      <c r="K9" s="133"/>
    </row>
    <row r="10" s="47" customFormat="1" ht="37" customHeight="1" spans="1:11">
      <c r="A10" s="121"/>
      <c r="B10" s="121"/>
      <c r="C10" s="121" t="s">
        <v>604</v>
      </c>
      <c r="D10" s="125">
        <v>0</v>
      </c>
      <c r="E10" s="126"/>
      <c r="F10" s="125">
        <v>0</v>
      </c>
      <c r="G10" s="126"/>
      <c r="H10" s="127">
        <v>0</v>
      </c>
      <c r="I10" s="134"/>
      <c r="J10" s="128">
        <v>0</v>
      </c>
      <c r="K10" s="135"/>
    </row>
    <row r="11" ht="37" customHeight="1" spans="1:11">
      <c r="A11" s="136" t="s">
        <v>662</v>
      </c>
      <c r="B11" s="120" t="s">
        <v>663</v>
      </c>
      <c r="C11" s="120"/>
      <c r="D11" s="120"/>
      <c r="E11" s="120"/>
      <c r="F11" s="120"/>
      <c r="G11" s="120"/>
      <c r="H11" s="120" t="s">
        <v>664</v>
      </c>
      <c r="I11" s="120"/>
      <c r="J11" s="120"/>
      <c r="K11" s="120"/>
    </row>
    <row r="12" ht="116" customHeight="1" spans="1:11">
      <c r="A12" s="136"/>
      <c r="B12" s="350" t="s">
        <v>2970</v>
      </c>
      <c r="C12" s="350"/>
      <c r="D12" s="350"/>
      <c r="E12" s="350"/>
      <c r="F12" s="350"/>
      <c r="G12" s="350"/>
      <c r="H12" s="137" t="s">
        <v>2815</v>
      </c>
      <c r="I12" s="137"/>
      <c r="J12" s="137"/>
      <c r="K12" s="137"/>
    </row>
    <row r="13" s="47" customFormat="1" ht="27"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35" t="s">
        <v>2894</v>
      </c>
      <c r="E17" s="35" t="s">
        <v>698</v>
      </c>
      <c r="F17" s="35" t="s">
        <v>2971</v>
      </c>
      <c r="G17" s="35" t="s">
        <v>127</v>
      </c>
      <c r="H17" s="35" t="s">
        <v>40</v>
      </c>
      <c r="I17" s="36">
        <v>20</v>
      </c>
      <c r="J17" s="36">
        <v>20</v>
      </c>
      <c r="K17" s="37" t="s">
        <v>588</v>
      </c>
    </row>
    <row r="18" ht="45" customHeight="1" spans="1:11">
      <c r="A18" s="33" t="s">
        <v>618</v>
      </c>
      <c r="B18" s="351"/>
      <c r="C18" s="153" t="s">
        <v>626</v>
      </c>
      <c r="D18" s="35" t="s">
        <v>2817</v>
      </c>
      <c r="E18" s="35" t="s">
        <v>621</v>
      </c>
      <c r="F18" s="35" t="s">
        <v>634</v>
      </c>
      <c r="G18" s="35" t="s">
        <v>629</v>
      </c>
      <c r="H18" s="35" t="s">
        <v>634</v>
      </c>
      <c r="I18" s="36">
        <v>20</v>
      </c>
      <c r="J18" s="36">
        <v>20</v>
      </c>
      <c r="K18" s="37" t="s">
        <v>588</v>
      </c>
    </row>
    <row r="19" ht="45" customHeight="1" spans="1:11">
      <c r="A19" s="33" t="s">
        <v>618</v>
      </c>
      <c r="B19" s="351"/>
      <c r="C19" s="153" t="s">
        <v>632</v>
      </c>
      <c r="D19" s="35" t="s">
        <v>2896</v>
      </c>
      <c r="E19" s="35" t="s">
        <v>621</v>
      </c>
      <c r="F19" s="35" t="s">
        <v>630</v>
      </c>
      <c r="G19" s="35" t="s">
        <v>629</v>
      </c>
      <c r="H19" s="35" t="s">
        <v>634</v>
      </c>
      <c r="I19" s="36">
        <v>20</v>
      </c>
      <c r="J19" s="36">
        <v>20</v>
      </c>
      <c r="K19" s="37" t="s">
        <v>588</v>
      </c>
    </row>
    <row r="20" ht="45" customHeight="1" spans="1:11">
      <c r="A20" s="33" t="s">
        <v>636</v>
      </c>
      <c r="B20" s="351"/>
      <c r="C20" s="153" t="s">
        <v>675</v>
      </c>
      <c r="D20" s="35" t="s">
        <v>1178</v>
      </c>
      <c r="E20" s="35" t="s">
        <v>621</v>
      </c>
      <c r="F20" s="35" t="s">
        <v>630</v>
      </c>
      <c r="G20" s="35" t="s">
        <v>629</v>
      </c>
      <c r="H20" s="35" t="s">
        <v>634</v>
      </c>
      <c r="I20" s="36">
        <v>20</v>
      </c>
      <c r="J20" s="36">
        <v>20</v>
      </c>
      <c r="K20" s="37" t="s">
        <v>588</v>
      </c>
    </row>
    <row r="21" ht="45" customHeight="1" spans="1:11">
      <c r="A21" s="33" t="s">
        <v>641</v>
      </c>
      <c r="B21" s="351"/>
      <c r="C21" s="153" t="s">
        <v>678</v>
      </c>
      <c r="D21" s="35" t="s">
        <v>643</v>
      </c>
      <c r="E21" s="35" t="s">
        <v>621</v>
      </c>
      <c r="F21" s="35" t="s">
        <v>917</v>
      </c>
      <c r="G21" s="35" t="s">
        <v>629</v>
      </c>
      <c r="H21" s="35" t="s">
        <v>639</v>
      </c>
      <c r="I21" s="36">
        <v>10</v>
      </c>
      <c r="J21" s="36">
        <v>10</v>
      </c>
      <c r="K21" s="37" t="s">
        <v>588</v>
      </c>
    </row>
    <row r="22" s="48" customFormat="1" ht="4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202"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9166666666667" style="195" customWidth="1"/>
    <col min="4" max="4" width="22.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2972</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2973</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v>
      </c>
      <c r="E7" s="126"/>
      <c r="F7" s="125">
        <v>5.63</v>
      </c>
      <c r="G7" s="126"/>
      <c r="H7" s="127">
        <v>5.63</v>
      </c>
      <c r="I7" s="128">
        <v>10</v>
      </c>
      <c r="J7" s="128">
        <v>100</v>
      </c>
      <c r="K7" s="129">
        <v>10</v>
      </c>
    </row>
    <row r="8" s="47" customFormat="1" ht="40" customHeight="1" spans="1:11">
      <c r="A8" s="121"/>
      <c r="B8" s="121"/>
      <c r="C8" s="121" t="s">
        <v>660</v>
      </c>
      <c r="D8" s="125">
        <v>0</v>
      </c>
      <c r="E8" s="126"/>
      <c r="F8" s="125">
        <v>5.63</v>
      </c>
      <c r="G8" s="126"/>
      <c r="H8" s="127">
        <v>5.63</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65" customHeight="1" spans="1:11">
      <c r="A12" s="136"/>
      <c r="B12" s="137" t="s">
        <v>2974</v>
      </c>
      <c r="C12" s="137"/>
      <c r="D12" s="137"/>
      <c r="E12" s="137"/>
      <c r="F12" s="137"/>
      <c r="G12" s="137"/>
      <c r="H12" s="137" t="s">
        <v>2815</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35" t="s">
        <v>2894</v>
      </c>
      <c r="E17" s="35" t="s">
        <v>698</v>
      </c>
      <c r="F17" s="35" t="s">
        <v>812</v>
      </c>
      <c r="G17" s="35" t="s">
        <v>127</v>
      </c>
      <c r="H17" s="35" t="s">
        <v>11</v>
      </c>
      <c r="I17" s="36">
        <v>10</v>
      </c>
      <c r="J17" s="36">
        <v>10</v>
      </c>
      <c r="K17" s="37" t="s">
        <v>588</v>
      </c>
    </row>
    <row r="18" ht="45" customHeight="1" spans="1:11">
      <c r="A18" s="33" t="s">
        <v>618</v>
      </c>
      <c r="B18" s="351"/>
      <c r="C18" s="153" t="s">
        <v>626</v>
      </c>
      <c r="D18" s="35" t="s">
        <v>2895</v>
      </c>
      <c r="E18" s="35" t="s">
        <v>621</v>
      </c>
      <c r="F18" s="35" t="s">
        <v>634</v>
      </c>
      <c r="G18" s="35" t="s">
        <v>629</v>
      </c>
      <c r="H18" s="35" t="s">
        <v>634</v>
      </c>
      <c r="I18" s="36">
        <v>20</v>
      </c>
      <c r="J18" s="36">
        <v>20</v>
      </c>
      <c r="K18" s="37" t="s">
        <v>588</v>
      </c>
    </row>
    <row r="19" ht="45" customHeight="1" spans="1:11">
      <c r="A19" s="33" t="s">
        <v>618</v>
      </c>
      <c r="B19" s="351"/>
      <c r="C19" s="153" t="s">
        <v>632</v>
      </c>
      <c r="D19" s="35" t="s">
        <v>2896</v>
      </c>
      <c r="E19" s="35" t="s">
        <v>621</v>
      </c>
      <c r="F19" s="35" t="s">
        <v>634</v>
      </c>
      <c r="G19" s="35" t="s">
        <v>629</v>
      </c>
      <c r="H19" s="35" t="s">
        <v>634</v>
      </c>
      <c r="I19" s="36">
        <v>20</v>
      </c>
      <c r="J19" s="36">
        <v>20</v>
      </c>
      <c r="K19" s="37" t="s">
        <v>588</v>
      </c>
    </row>
    <row r="20" ht="45" customHeight="1" spans="1:11">
      <c r="A20" s="33" t="s">
        <v>636</v>
      </c>
      <c r="B20" s="351"/>
      <c r="C20" s="153" t="s">
        <v>675</v>
      </c>
      <c r="D20" s="35" t="s">
        <v>1178</v>
      </c>
      <c r="E20" s="35" t="s">
        <v>621</v>
      </c>
      <c r="F20" s="35" t="s">
        <v>639</v>
      </c>
      <c r="G20" s="35" t="s">
        <v>629</v>
      </c>
      <c r="H20" s="35" t="s">
        <v>634</v>
      </c>
      <c r="I20" s="36">
        <v>20</v>
      </c>
      <c r="J20" s="36">
        <v>20</v>
      </c>
      <c r="K20" s="37" t="s">
        <v>588</v>
      </c>
    </row>
    <row r="21" ht="45" customHeight="1" spans="1:11">
      <c r="A21" s="33" t="s">
        <v>641</v>
      </c>
      <c r="B21" s="351"/>
      <c r="C21" s="153" t="s">
        <v>678</v>
      </c>
      <c r="D21" s="35" t="s">
        <v>643</v>
      </c>
      <c r="E21" s="35" t="s">
        <v>621</v>
      </c>
      <c r="F21" s="35" t="s">
        <v>917</v>
      </c>
      <c r="G21" s="35" t="s">
        <v>629</v>
      </c>
      <c r="H21" s="35" t="s">
        <v>639</v>
      </c>
      <c r="I21" s="36">
        <v>20</v>
      </c>
      <c r="J21" s="36">
        <v>20</v>
      </c>
      <c r="K21" s="37" t="s">
        <v>588</v>
      </c>
    </row>
    <row r="22" s="48" customFormat="1" ht="4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88"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59" orientation="portrait" horizontalDpi="300" verticalDpi="300"/>
  <headerFooter alignWithMargins="0" scaleWithDoc="0"/>
</worksheet>
</file>

<file path=xl/worksheets/sheet3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4.25" style="195" customWidth="1"/>
    <col min="4" max="4" width="21.3796296296296"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2975</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2976</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v>
      </c>
      <c r="E7" s="126"/>
      <c r="F7" s="125">
        <v>33.08</v>
      </c>
      <c r="G7" s="126"/>
      <c r="H7" s="127">
        <v>33.08</v>
      </c>
      <c r="I7" s="128">
        <v>10</v>
      </c>
      <c r="J7" s="128">
        <v>100</v>
      </c>
      <c r="K7" s="129">
        <v>10</v>
      </c>
    </row>
    <row r="8" s="47" customFormat="1" ht="40" customHeight="1" spans="1:11">
      <c r="A8" s="121"/>
      <c r="B8" s="121"/>
      <c r="C8" s="121" t="s">
        <v>660</v>
      </c>
      <c r="D8" s="125">
        <v>0</v>
      </c>
      <c r="E8" s="126"/>
      <c r="F8" s="125">
        <v>33.08</v>
      </c>
      <c r="G8" s="126"/>
      <c r="H8" s="127">
        <v>33.08</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21" customHeight="1" spans="1:11">
      <c r="A12" s="136"/>
      <c r="B12" s="350" t="s">
        <v>2977</v>
      </c>
      <c r="C12" s="350"/>
      <c r="D12" s="350"/>
      <c r="E12" s="350"/>
      <c r="F12" s="350"/>
      <c r="G12" s="350"/>
      <c r="H12" s="137" t="s">
        <v>2815</v>
      </c>
      <c r="I12" s="137"/>
      <c r="J12" s="137"/>
      <c r="K12" s="137"/>
    </row>
    <row r="13" s="47" customFormat="1" ht="22" customHeight="1" spans="1:11">
      <c r="A13" s="122"/>
      <c r="B13" s="138"/>
      <c r="C13" s="151"/>
      <c r="D13" s="138"/>
      <c r="E13" s="138"/>
      <c r="F13" s="138"/>
      <c r="G13" s="138"/>
      <c r="H13" s="138"/>
      <c r="I13" s="139"/>
      <c r="J13" s="139"/>
      <c r="K13" s="140"/>
    </row>
    <row r="14" s="352" customFormat="1" ht="39" customHeight="1" spans="1:11">
      <c r="A14" s="355" t="s">
        <v>667</v>
      </c>
      <c r="B14" s="356"/>
      <c r="C14" s="356"/>
      <c r="D14" s="356"/>
      <c r="E14" s="356"/>
      <c r="F14" s="356"/>
      <c r="G14" s="356"/>
      <c r="H14" s="356"/>
      <c r="I14" s="356"/>
      <c r="J14" s="356"/>
      <c r="K14" s="357"/>
    </row>
    <row r="15" s="352" customFormat="1" ht="39" customHeight="1" spans="1:11">
      <c r="A15" s="358" t="s">
        <v>609</v>
      </c>
      <c r="B15" s="358"/>
      <c r="C15" s="358"/>
      <c r="D15" s="358"/>
      <c r="E15" s="359" t="s">
        <v>668</v>
      </c>
      <c r="F15" s="356"/>
      <c r="G15" s="357"/>
      <c r="H15" s="359" t="s">
        <v>669</v>
      </c>
      <c r="I15" s="356"/>
      <c r="J15" s="356"/>
      <c r="K15" s="357"/>
    </row>
    <row r="16" s="353" customFormat="1" ht="39" customHeight="1" spans="1:11">
      <c r="A16" s="360" t="s">
        <v>670</v>
      </c>
      <c r="B16" s="360"/>
      <c r="C16" s="361" t="s">
        <v>616</v>
      </c>
      <c r="D16" s="362" t="s">
        <v>617</v>
      </c>
      <c r="E16" s="360" t="s">
        <v>610</v>
      </c>
      <c r="F16" s="360" t="s">
        <v>611</v>
      </c>
      <c r="G16" s="358" t="s">
        <v>612</v>
      </c>
      <c r="H16" s="363" t="s">
        <v>613</v>
      </c>
      <c r="I16" s="363" t="s">
        <v>657</v>
      </c>
      <c r="J16" s="363" t="s">
        <v>659</v>
      </c>
      <c r="K16" s="364" t="s">
        <v>614</v>
      </c>
    </row>
    <row r="17" s="353" customFormat="1" ht="39" customHeight="1" spans="1:11">
      <c r="A17" s="365" t="s">
        <v>618</v>
      </c>
      <c r="B17" s="366"/>
      <c r="C17" s="367" t="s">
        <v>619</v>
      </c>
      <c r="D17" s="367" t="s">
        <v>1176</v>
      </c>
      <c r="E17" s="368" t="s">
        <v>698</v>
      </c>
      <c r="F17" s="368" t="s">
        <v>12</v>
      </c>
      <c r="G17" s="368" t="s">
        <v>623</v>
      </c>
      <c r="H17" s="368" t="s">
        <v>12</v>
      </c>
      <c r="I17" s="369">
        <v>10</v>
      </c>
      <c r="J17" s="369">
        <v>10</v>
      </c>
      <c r="K17" s="370" t="s">
        <v>588</v>
      </c>
    </row>
    <row r="18" s="353" customFormat="1" ht="39" customHeight="1" spans="1:11">
      <c r="A18" s="365" t="s">
        <v>618</v>
      </c>
      <c r="B18" s="371"/>
      <c r="C18" s="367" t="s">
        <v>626</v>
      </c>
      <c r="D18" s="367" t="s">
        <v>2937</v>
      </c>
      <c r="E18" s="368" t="s">
        <v>621</v>
      </c>
      <c r="F18" s="368" t="s">
        <v>630</v>
      </c>
      <c r="G18" s="368" t="s">
        <v>629</v>
      </c>
      <c r="H18" s="368" t="s">
        <v>634</v>
      </c>
      <c r="I18" s="369">
        <v>20</v>
      </c>
      <c r="J18" s="369">
        <v>20</v>
      </c>
      <c r="K18" s="370" t="s">
        <v>588</v>
      </c>
    </row>
    <row r="19" s="353" customFormat="1" ht="39" customHeight="1" spans="1:11">
      <c r="A19" s="365" t="s">
        <v>618</v>
      </c>
      <c r="B19" s="371"/>
      <c r="C19" s="367" t="s">
        <v>632</v>
      </c>
      <c r="D19" s="367" t="s">
        <v>633</v>
      </c>
      <c r="E19" s="368" t="s">
        <v>621</v>
      </c>
      <c r="F19" s="368" t="s">
        <v>630</v>
      </c>
      <c r="G19" s="368" t="s">
        <v>629</v>
      </c>
      <c r="H19" s="368" t="s">
        <v>634</v>
      </c>
      <c r="I19" s="369">
        <v>20</v>
      </c>
      <c r="J19" s="369">
        <v>20</v>
      </c>
      <c r="K19" s="370" t="s">
        <v>588</v>
      </c>
    </row>
    <row r="20" s="353" customFormat="1" ht="39" customHeight="1" spans="1:11">
      <c r="A20" s="365" t="s">
        <v>636</v>
      </c>
      <c r="B20" s="371"/>
      <c r="C20" s="367" t="s">
        <v>675</v>
      </c>
      <c r="D20" s="367" t="s">
        <v>1178</v>
      </c>
      <c r="E20" s="368" t="s">
        <v>621</v>
      </c>
      <c r="F20" s="368" t="s">
        <v>630</v>
      </c>
      <c r="G20" s="368" t="s">
        <v>629</v>
      </c>
      <c r="H20" s="368" t="s">
        <v>634</v>
      </c>
      <c r="I20" s="369">
        <v>20</v>
      </c>
      <c r="J20" s="369">
        <v>20</v>
      </c>
      <c r="K20" s="370" t="s">
        <v>588</v>
      </c>
    </row>
    <row r="21" s="353" customFormat="1" ht="39" customHeight="1" spans="1:11">
      <c r="A21" s="365" t="s">
        <v>641</v>
      </c>
      <c r="B21" s="371"/>
      <c r="C21" s="367" t="s">
        <v>678</v>
      </c>
      <c r="D21" s="367" t="s">
        <v>1179</v>
      </c>
      <c r="E21" s="368" t="s">
        <v>621</v>
      </c>
      <c r="F21" s="368" t="s">
        <v>917</v>
      </c>
      <c r="G21" s="368" t="s">
        <v>629</v>
      </c>
      <c r="H21" s="368" t="s">
        <v>639</v>
      </c>
      <c r="I21" s="369">
        <v>20</v>
      </c>
      <c r="J21" s="369">
        <v>20</v>
      </c>
      <c r="K21" s="370" t="s">
        <v>588</v>
      </c>
    </row>
    <row r="22" s="354" customFormat="1" ht="39" customHeight="1" spans="1:11">
      <c r="A22" s="372" t="s">
        <v>680</v>
      </c>
      <c r="B22" s="372"/>
      <c r="C22" s="372"/>
      <c r="D22" s="373" t="s">
        <v>588</v>
      </c>
      <c r="E22" s="373"/>
      <c r="F22" s="373"/>
      <c r="G22" s="373"/>
      <c r="H22" s="373"/>
      <c r="I22" s="373"/>
      <c r="J22" s="373"/>
      <c r="K22" s="373"/>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204"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3333333333333" style="195" customWidth="1"/>
    <col min="4" max="4" width="22.1666666666667"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2978</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2979</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v>
      </c>
      <c r="E7" s="126"/>
      <c r="F7" s="125">
        <v>2.18</v>
      </c>
      <c r="G7" s="126"/>
      <c r="H7" s="127">
        <v>2.18</v>
      </c>
      <c r="I7" s="128">
        <v>10</v>
      </c>
      <c r="J7" s="128">
        <v>100</v>
      </c>
      <c r="K7" s="129">
        <v>10</v>
      </c>
    </row>
    <row r="8" s="47" customFormat="1" ht="40" customHeight="1" spans="1:11">
      <c r="A8" s="121"/>
      <c r="B8" s="121"/>
      <c r="C8" s="121" t="s">
        <v>660</v>
      </c>
      <c r="D8" s="125">
        <v>0</v>
      </c>
      <c r="E8" s="126"/>
      <c r="F8" s="125">
        <v>2.18</v>
      </c>
      <c r="G8" s="126"/>
      <c r="H8" s="127">
        <v>2.18</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19" customHeight="1" spans="1:11">
      <c r="A12" s="136"/>
      <c r="B12" s="350" t="s">
        <v>2980</v>
      </c>
      <c r="C12" s="350"/>
      <c r="D12" s="350"/>
      <c r="E12" s="350"/>
      <c r="F12" s="350"/>
      <c r="G12" s="350"/>
      <c r="H12" s="137" t="s">
        <v>2815</v>
      </c>
      <c r="I12" s="137"/>
      <c r="J12" s="137"/>
      <c r="K12" s="137"/>
    </row>
    <row r="13" s="47" customFormat="1" ht="21"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35" t="s">
        <v>2894</v>
      </c>
      <c r="E17" s="35" t="s">
        <v>698</v>
      </c>
      <c r="F17" s="35" t="s">
        <v>812</v>
      </c>
      <c r="G17" s="35" t="s">
        <v>127</v>
      </c>
      <c r="H17" s="35" t="s">
        <v>11</v>
      </c>
      <c r="I17" s="36">
        <v>20</v>
      </c>
      <c r="J17" s="36">
        <v>20</v>
      </c>
      <c r="K17" s="37" t="s">
        <v>588</v>
      </c>
    </row>
    <row r="18" ht="45" customHeight="1" spans="1:11">
      <c r="A18" s="33" t="s">
        <v>618</v>
      </c>
      <c r="B18" s="351"/>
      <c r="C18" s="153" t="s">
        <v>626</v>
      </c>
      <c r="D18" s="35" t="s">
        <v>2895</v>
      </c>
      <c r="E18" s="35" t="s">
        <v>621</v>
      </c>
      <c r="F18" s="35" t="s">
        <v>634</v>
      </c>
      <c r="G18" s="35" t="s">
        <v>629</v>
      </c>
      <c r="H18" s="35" t="s">
        <v>634</v>
      </c>
      <c r="I18" s="36">
        <v>20</v>
      </c>
      <c r="J18" s="36">
        <v>20</v>
      </c>
      <c r="K18" s="37" t="s">
        <v>588</v>
      </c>
    </row>
    <row r="19" ht="45" customHeight="1" spans="1:11">
      <c r="A19" s="33" t="s">
        <v>618</v>
      </c>
      <c r="B19" s="351"/>
      <c r="C19" s="153" t="s">
        <v>632</v>
      </c>
      <c r="D19" s="35" t="s">
        <v>2818</v>
      </c>
      <c r="E19" s="35" t="s">
        <v>621</v>
      </c>
      <c r="F19" s="35" t="s">
        <v>630</v>
      </c>
      <c r="G19" s="35" t="s">
        <v>629</v>
      </c>
      <c r="H19" s="35" t="s">
        <v>634</v>
      </c>
      <c r="I19" s="36">
        <v>20</v>
      </c>
      <c r="J19" s="36">
        <v>20</v>
      </c>
      <c r="K19" s="37" t="s">
        <v>588</v>
      </c>
    </row>
    <row r="20" ht="45" customHeight="1" spans="1:11">
      <c r="A20" s="33" t="s">
        <v>636</v>
      </c>
      <c r="B20" s="351"/>
      <c r="C20" s="153" t="s">
        <v>675</v>
      </c>
      <c r="D20" s="35" t="s">
        <v>1178</v>
      </c>
      <c r="E20" s="35" t="s">
        <v>621</v>
      </c>
      <c r="F20" s="35" t="s">
        <v>630</v>
      </c>
      <c r="G20" s="35" t="s">
        <v>629</v>
      </c>
      <c r="H20" s="35" t="s">
        <v>634</v>
      </c>
      <c r="I20" s="36">
        <v>20</v>
      </c>
      <c r="J20" s="36">
        <v>20</v>
      </c>
      <c r="K20" s="37" t="s">
        <v>588</v>
      </c>
    </row>
    <row r="21" ht="45" customHeight="1" spans="1:11">
      <c r="A21" s="33" t="s">
        <v>641</v>
      </c>
      <c r="B21" s="351"/>
      <c r="C21" s="153" t="s">
        <v>678</v>
      </c>
      <c r="D21" s="35" t="s">
        <v>643</v>
      </c>
      <c r="E21" s="35" t="s">
        <v>621</v>
      </c>
      <c r="F21" s="35" t="s">
        <v>917</v>
      </c>
      <c r="G21" s="35" t="s">
        <v>629</v>
      </c>
      <c r="H21" s="35" t="s">
        <v>639</v>
      </c>
      <c r="I21" s="36">
        <v>10</v>
      </c>
      <c r="J21" s="36">
        <v>10</v>
      </c>
      <c r="K21" s="37" t="s">
        <v>588</v>
      </c>
    </row>
    <row r="22" s="48" customFormat="1" ht="4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92"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6666666666667" style="195" customWidth="1"/>
    <col min="4" max="4" width="21.25"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2981</v>
      </c>
    </row>
    <row r="2" s="1" customFormat="1" ht="18" customHeight="1" spans="1:11">
      <c r="A2" s="347" t="s">
        <v>2811</v>
      </c>
      <c r="C2" s="195"/>
      <c r="K2" s="346" t="s">
        <v>649</v>
      </c>
    </row>
    <row r="3" ht="32" customHeight="1" spans="1:11">
      <c r="A3" s="4" t="s">
        <v>650</v>
      </c>
      <c r="B3" s="4"/>
      <c r="C3" s="4"/>
      <c r="D3" s="4"/>
      <c r="E3" s="4"/>
      <c r="F3" s="4"/>
      <c r="G3" s="4"/>
      <c r="H3" s="4"/>
      <c r="I3" s="4"/>
      <c r="J3" s="4"/>
      <c r="K3" s="4"/>
    </row>
    <row r="4" s="47" customFormat="1" ht="32" customHeight="1" spans="1:11">
      <c r="A4" s="118" t="s">
        <v>651</v>
      </c>
      <c r="B4" s="118"/>
      <c r="C4" s="119" t="s">
        <v>2982</v>
      </c>
      <c r="D4" s="119"/>
      <c r="E4" s="119"/>
      <c r="F4" s="119"/>
      <c r="G4" s="119"/>
      <c r="H4" s="119"/>
      <c r="I4" s="119"/>
      <c r="J4" s="119"/>
      <c r="K4" s="119"/>
    </row>
    <row r="5" s="47" customFormat="1" ht="32" customHeight="1" spans="1:11">
      <c r="A5" s="118" t="s">
        <v>653</v>
      </c>
      <c r="B5" s="118"/>
      <c r="C5" s="119" t="s">
        <v>592</v>
      </c>
      <c r="D5" s="119"/>
      <c r="E5" s="119"/>
      <c r="F5" s="119"/>
      <c r="G5" s="119"/>
      <c r="H5" s="120" t="s">
        <v>654</v>
      </c>
      <c r="I5" s="119" t="s">
        <v>2813</v>
      </c>
      <c r="J5" s="119"/>
      <c r="K5" s="119"/>
    </row>
    <row r="6" s="47" customFormat="1" ht="32" customHeight="1" spans="1:11">
      <c r="A6" s="121" t="s">
        <v>655</v>
      </c>
      <c r="B6" s="121"/>
      <c r="C6" s="121"/>
      <c r="D6" s="122" t="s">
        <v>595</v>
      </c>
      <c r="E6" s="123"/>
      <c r="F6" s="122" t="s">
        <v>511</v>
      </c>
      <c r="G6" s="123"/>
      <c r="H6" s="118" t="s">
        <v>656</v>
      </c>
      <c r="I6" s="118" t="s">
        <v>657</v>
      </c>
      <c r="J6" s="118" t="s">
        <v>658</v>
      </c>
      <c r="K6" s="118" t="s">
        <v>659</v>
      </c>
    </row>
    <row r="7" s="47" customFormat="1" ht="32" customHeight="1" spans="1:11">
      <c r="A7" s="121"/>
      <c r="B7" s="121"/>
      <c r="C7" s="121" t="s">
        <v>601</v>
      </c>
      <c r="D7" s="125">
        <v>0</v>
      </c>
      <c r="E7" s="126"/>
      <c r="F7" s="125">
        <v>9.4</v>
      </c>
      <c r="G7" s="126"/>
      <c r="H7" s="127">
        <v>9.4</v>
      </c>
      <c r="I7" s="128">
        <v>10</v>
      </c>
      <c r="J7" s="128">
        <v>100</v>
      </c>
      <c r="K7" s="129">
        <v>10</v>
      </c>
    </row>
    <row r="8" s="47" customFormat="1" ht="32" customHeight="1" spans="1:11">
      <c r="A8" s="121"/>
      <c r="B8" s="121"/>
      <c r="C8" s="121" t="s">
        <v>660</v>
      </c>
      <c r="D8" s="125">
        <v>0</v>
      </c>
      <c r="E8" s="126"/>
      <c r="F8" s="125">
        <v>9.4</v>
      </c>
      <c r="G8" s="126"/>
      <c r="H8" s="127">
        <v>9.4</v>
      </c>
      <c r="I8" s="130"/>
      <c r="J8" s="128">
        <v>100</v>
      </c>
      <c r="K8" s="131"/>
    </row>
    <row r="9" s="47" customFormat="1" ht="32" customHeight="1" spans="1:11">
      <c r="A9" s="121"/>
      <c r="B9" s="121"/>
      <c r="C9" s="121" t="s">
        <v>605</v>
      </c>
      <c r="D9" s="125">
        <v>0</v>
      </c>
      <c r="E9" s="126"/>
      <c r="F9" s="125">
        <v>0</v>
      </c>
      <c r="G9" s="126"/>
      <c r="H9" s="127">
        <v>0</v>
      </c>
      <c r="I9" s="132"/>
      <c r="J9" s="128">
        <v>0</v>
      </c>
      <c r="K9" s="133"/>
    </row>
    <row r="10" s="47" customFormat="1" ht="32" customHeight="1" spans="1:11">
      <c r="A10" s="121"/>
      <c r="B10" s="121"/>
      <c r="C10" s="121" t="s">
        <v>604</v>
      </c>
      <c r="D10" s="125">
        <v>0</v>
      </c>
      <c r="E10" s="126"/>
      <c r="F10" s="125">
        <v>0</v>
      </c>
      <c r="G10" s="126"/>
      <c r="H10" s="127">
        <v>0</v>
      </c>
      <c r="I10" s="134"/>
      <c r="J10" s="128">
        <v>0</v>
      </c>
      <c r="K10" s="135"/>
    </row>
    <row r="11" ht="41" customHeight="1" spans="1:11">
      <c r="A11" s="136" t="s">
        <v>662</v>
      </c>
      <c r="B11" s="120" t="s">
        <v>663</v>
      </c>
      <c r="C11" s="120"/>
      <c r="D11" s="120"/>
      <c r="E11" s="120"/>
      <c r="F11" s="120"/>
      <c r="G11" s="120"/>
      <c r="H11" s="120" t="s">
        <v>664</v>
      </c>
      <c r="I11" s="120"/>
      <c r="J11" s="120"/>
      <c r="K11" s="120"/>
    </row>
    <row r="12" ht="128" customHeight="1" spans="1:11">
      <c r="A12" s="136"/>
      <c r="B12" s="350" t="s">
        <v>2983</v>
      </c>
      <c r="C12" s="350"/>
      <c r="D12" s="350"/>
      <c r="E12" s="350"/>
      <c r="F12" s="350"/>
      <c r="G12" s="350"/>
      <c r="H12" s="137" t="s">
        <v>2815</v>
      </c>
      <c r="I12" s="137"/>
      <c r="J12" s="137"/>
      <c r="K12" s="137"/>
    </row>
    <row r="13" s="47" customFormat="1" ht="2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35" t="s">
        <v>2894</v>
      </c>
      <c r="E17" s="35" t="s">
        <v>698</v>
      </c>
      <c r="F17" s="35" t="s">
        <v>2984</v>
      </c>
      <c r="G17" s="35" t="s">
        <v>127</v>
      </c>
      <c r="H17" s="35" t="s">
        <v>36</v>
      </c>
      <c r="I17" s="36">
        <v>20</v>
      </c>
      <c r="J17" s="36">
        <v>20</v>
      </c>
      <c r="K17" s="37" t="s">
        <v>588</v>
      </c>
    </row>
    <row r="18" ht="45" customHeight="1" spans="1:11">
      <c r="A18" s="33" t="s">
        <v>618</v>
      </c>
      <c r="B18" s="351"/>
      <c r="C18" s="153" t="s">
        <v>626</v>
      </c>
      <c r="D18" s="35" t="s">
        <v>782</v>
      </c>
      <c r="E18" s="35" t="s">
        <v>698</v>
      </c>
      <c r="F18" s="35" t="s">
        <v>634</v>
      </c>
      <c r="G18" s="35" t="s">
        <v>629</v>
      </c>
      <c r="H18" s="35" t="s">
        <v>634</v>
      </c>
      <c r="I18" s="36">
        <v>20</v>
      </c>
      <c r="J18" s="36">
        <v>20</v>
      </c>
      <c r="K18" s="37" t="s">
        <v>588</v>
      </c>
    </row>
    <row r="19" ht="45" customHeight="1" spans="1:11">
      <c r="A19" s="33" t="s">
        <v>618</v>
      </c>
      <c r="B19" s="351"/>
      <c r="C19" s="153" t="s">
        <v>632</v>
      </c>
      <c r="D19" s="35" t="s">
        <v>2985</v>
      </c>
      <c r="E19" s="35" t="s">
        <v>621</v>
      </c>
      <c r="F19" s="35" t="s">
        <v>630</v>
      </c>
      <c r="G19" s="35" t="s">
        <v>629</v>
      </c>
      <c r="H19" s="35" t="s">
        <v>634</v>
      </c>
      <c r="I19" s="36">
        <v>20</v>
      </c>
      <c r="J19" s="36">
        <v>20</v>
      </c>
      <c r="K19" s="37" t="s">
        <v>588</v>
      </c>
    </row>
    <row r="20" ht="45" customHeight="1" spans="1:11">
      <c r="A20" s="33" t="s">
        <v>636</v>
      </c>
      <c r="B20" s="351"/>
      <c r="C20" s="153" t="s">
        <v>675</v>
      </c>
      <c r="D20" s="35" t="s">
        <v>1178</v>
      </c>
      <c r="E20" s="35" t="s">
        <v>621</v>
      </c>
      <c r="F20" s="35" t="s">
        <v>630</v>
      </c>
      <c r="G20" s="35" t="s">
        <v>629</v>
      </c>
      <c r="H20" s="35" t="s">
        <v>634</v>
      </c>
      <c r="I20" s="36">
        <v>20</v>
      </c>
      <c r="J20" s="36">
        <v>20</v>
      </c>
      <c r="K20" s="37" t="s">
        <v>588</v>
      </c>
    </row>
    <row r="21" ht="45" customHeight="1" spans="1:11">
      <c r="A21" s="33" t="s">
        <v>641</v>
      </c>
      <c r="B21" s="351"/>
      <c r="C21" s="153" t="s">
        <v>678</v>
      </c>
      <c r="D21" s="35" t="s">
        <v>643</v>
      </c>
      <c r="E21" s="35" t="s">
        <v>621</v>
      </c>
      <c r="F21" s="35" t="s">
        <v>917</v>
      </c>
      <c r="G21" s="35" t="s">
        <v>629</v>
      </c>
      <c r="H21" s="35" t="s">
        <v>639</v>
      </c>
      <c r="I21" s="36">
        <v>10</v>
      </c>
      <c r="J21" s="36">
        <v>10</v>
      </c>
      <c r="K21" s="37" t="s">
        <v>588</v>
      </c>
    </row>
    <row r="22" s="48" customFormat="1" ht="4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9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314583333333333" footer="0.196527777777778"/>
  <pageSetup paperSize="9" scale="62" orientation="portrait" horizontalDpi="300" verticalDpi="300"/>
  <headerFooter alignWithMargins="0" scaleWithDoc="0"/>
</worksheet>
</file>

<file path=xl/worksheets/sheet3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8333333333333" style="195" customWidth="1"/>
    <col min="4" max="4" width="23.5"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2986</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2987</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v>
      </c>
      <c r="E7" s="126"/>
      <c r="F7" s="125">
        <v>4</v>
      </c>
      <c r="G7" s="126"/>
      <c r="H7" s="127">
        <v>4</v>
      </c>
      <c r="I7" s="128">
        <v>10</v>
      </c>
      <c r="J7" s="128">
        <v>100</v>
      </c>
      <c r="K7" s="129">
        <v>10</v>
      </c>
    </row>
    <row r="8" s="47" customFormat="1" ht="40" customHeight="1" spans="1:11">
      <c r="A8" s="121"/>
      <c r="B8" s="121"/>
      <c r="C8" s="121" t="s">
        <v>660</v>
      </c>
      <c r="D8" s="125">
        <v>0</v>
      </c>
      <c r="E8" s="126"/>
      <c r="F8" s="125">
        <v>4</v>
      </c>
      <c r="G8" s="126"/>
      <c r="H8" s="127">
        <v>4</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11" customHeight="1" spans="1:11">
      <c r="A12" s="136"/>
      <c r="B12" s="350" t="s">
        <v>2988</v>
      </c>
      <c r="C12" s="350"/>
      <c r="D12" s="350"/>
      <c r="E12" s="350"/>
      <c r="F12" s="350"/>
      <c r="G12" s="350"/>
      <c r="H12" s="137" t="s">
        <v>2815</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35" t="s">
        <v>633</v>
      </c>
      <c r="E17" s="35" t="s">
        <v>698</v>
      </c>
      <c r="F17" s="35" t="s">
        <v>634</v>
      </c>
      <c r="G17" s="35" t="s">
        <v>629</v>
      </c>
      <c r="H17" s="35" t="s">
        <v>634</v>
      </c>
      <c r="I17" s="36">
        <v>20</v>
      </c>
      <c r="J17" s="36">
        <v>20</v>
      </c>
      <c r="K17" s="37" t="s">
        <v>588</v>
      </c>
    </row>
    <row r="18" ht="45" customHeight="1" spans="1:11">
      <c r="A18" s="33" t="s">
        <v>618</v>
      </c>
      <c r="B18" s="351"/>
      <c r="C18" s="153" t="s">
        <v>626</v>
      </c>
      <c r="D18" s="35" t="s">
        <v>2989</v>
      </c>
      <c r="E18" s="35" t="s">
        <v>698</v>
      </c>
      <c r="F18" s="35" t="s">
        <v>634</v>
      </c>
      <c r="G18" s="35" t="s">
        <v>629</v>
      </c>
      <c r="H18" s="35" t="s">
        <v>634</v>
      </c>
      <c r="I18" s="36">
        <v>20</v>
      </c>
      <c r="J18" s="36">
        <v>20</v>
      </c>
      <c r="K18" s="37" t="s">
        <v>588</v>
      </c>
    </row>
    <row r="19" ht="45" customHeight="1" spans="1:11">
      <c r="A19" s="33" t="s">
        <v>636</v>
      </c>
      <c r="B19" s="351"/>
      <c r="C19" s="153" t="s">
        <v>675</v>
      </c>
      <c r="D19" s="35" t="s">
        <v>676</v>
      </c>
      <c r="E19" s="35" t="s">
        <v>621</v>
      </c>
      <c r="F19" s="35" t="s">
        <v>639</v>
      </c>
      <c r="G19" s="35" t="s">
        <v>629</v>
      </c>
      <c r="H19" s="35" t="s">
        <v>634</v>
      </c>
      <c r="I19" s="36">
        <v>20</v>
      </c>
      <c r="J19" s="36">
        <v>20</v>
      </c>
      <c r="K19" s="37" t="s">
        <v>588</v>
      </c>
    </row>
    <row r="20" ht="45" customHeight="1" spans="1:11">
      <c r="A20" s="33" t="s">
        <v>636</v>
      </c>
      <c r="B20" s="351"/>
      <c r="C20" s="153" t="s">
        <v>675</v>
      </c>
      <c r="D20" s="35" t="s">
        <v>1643</v>
      </c>
      <c r="E20" s="35" t="s">
        <v>621</v>
      </c>
      <c r="F20" s="35" t="s">
        <v>630</v>
      </c>
      <c r="G20" s="35" t="s">
        <v>629</v>
      </c>
      <c r="H20" s="35" t="s">
        <v>634</v>
      </c>
      <c r="I20" s="36">
        <v>20</v>
      </c>
      <c r="J20" s="36">
        <v>20</v>
      </c>
      <c r="K20" s="37" t="s">
        <v>588</v>
      </c>
    </row>
    <row r="21" ht="45" customHeight="1" spans="1:11">
      <c r="A21" s="33" t="s">
        <v>641</v>
      </c>
      <c r="B21" s="351"/>
      <c r="C21" s="153" t="s">
        <v>678</v>
      </c>
      <c r="D21" s="35" t="s">
        <v>643</v>
      </c>
      <c r="E21" s="35" t="s">
        <v>621</v>
      </c>
      <c r="F21" s="35" t="s">
        <v>628</v>
      </c>
      <c r="G21" s="35" t="s">
        <v>629</v>
      </c>
      <c r="H21" s="35" t="s">
        <v>639</v>
      </c>
      <c r="I21" s="36">
        <v>10</v>
      </c>
      <c r="J21" s="36">
        <v>10</v>
      </c>
      <c r="K21" s="37" t="s">
        <v>588</v>
      </c>
    </row>
    <row r="22" s="48" customFormat="1" ht="4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89"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1.1666666666667" style="195" customWidth="1"/>
    <col min="4" max="4" width="22.25"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2990</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1046</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0.16</v>
      </c>
      <c r="E7" s="126"/>
      <c r="F7" s="125">
        <v>0.16</v>
      </c>
      <c r="G7" s="126"/>
      <c r="H7" s="127">
        <v>0.16</v>
      </c>
      <c r="I7" s="128">
        <v>10</v>
      </c>
      <c r="J7" s="128">
        <v>100</v>
      </c>
      <c r="K7" s="129">
        <v>10</v>
      </c>
    </row>
    <row r="8" s="47" customFormat="1" ht="40" customHeight="1" spans="1:11">
      <c r="A8" s="121"/>
      <c r="B8" s="121"/>
      <c r="C8" s="121" t="s">
        <v>660</v>
      </c>
      <c r="D8" s="125">
        <v>0.16</v>
      </c>
      <c r="E8" s="126"/>
      <c r="F8" s="125">
        <v>0.16</v>
      </c>
      <c r="G8" s="126"/>
      <c r="H8" s="127">
        <v>0.16</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83" customHeight="1" spans="1:11">
      <c r="A12" s="136"/>
      <c r="B12" s="350" t="s">
        <v>2991</v>
      </c>
      <c r="C12" s="350"/>
      <c r="D12" s="350"/>
      <c r="E12" s="350"/>
      <c r="F12" s="350"/>
      <c r="G12" s="350"/>
      <c r="H12" s="137" t="s">
        <v>2815</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153" t="s">
        <v>1344</v>
      </c>
      <c r="E17" s="35" t="s">
        <v>698</v>
      </c>
      <c r="F17" s="35" t="s">
        <v>634</v>
      </c>
      <c r="G17" s="35" t="s">
        <v>629</v>
      </c>
      <c r="H17" s="35" t="s">
        <v>634</v>
      </c>
      <c r="I17" s="36">
        <v>20</v>
      </c>
      <c r="J17" s="36">
        <v>20</v>
      </c>
      <c r="K17" s="37" t="s">
        <v>588</v>
      </c>
    </row>
    <row r="18" ht="45" customHeight="1" spans="1:11">
      <c r="A18" s="33" t="s">
        <v>618</v>
      </c>
      <c r="B18" s="351"/>
      <c r="C18" s="153" t="s">
        <v>626</v>
      </c>
      <c r="D18" s="153" t="s">
        <v>2837</v>
      </c>
      <c r="E18" s="35" t="s">
        <v>698</v>
      </c>
      <c r="F18" s="35" t="s">
        <v>634</v>
      </c>
      <c r="G18" s="35" t="s">
        <v>629</v>
      </c>
      <c r="H18" s="35" t="s">
        <v>634</v>
      </c>
      <c r="I18" s="36">
        <v>20</v>
      </c>
      <c r="J18" s="36">
        <v>20</v>
      </c>
      <c r="K18" s="37" t="s">
        <v>588</v>
      </c>
    </row>
    <row r="19" ht="45" customHeight="1" spans="1:11">
      <c r="A19" s="33" t="s">
        <v>618</v>
      </c>
      <c r="B19" s="351"/>
      <c r="C19" s="153" t="s">
        <v>632</v>
      </c>
      <c r="D19" s="153" t="s">
        <v>1125</v>
      </c>
      <c r="E19" s="35" t="s">
        <v>698</v>
      </c>
      <c r="F19" s="35" t="s">
        <v>634</v>
      </c>
      <c r="G19" s="35" t="s">
        <v>629</v>
      </c>
      <c r="H19" s="35" t="s">
        <v>634</v>
      </c>
      <c r="I19" s="36">
        <v>20</v>
      </c>
      <c r="J19" s="36">
        <v>20</v>
      </c>
      <c r="K19" s="37" t="s">
        <v>588</v>
      </c>
    </row>
    <row r="20" ht="45" customHeight="1" spans="1:11">
      <c r="A20" s="33" t="s">
        <v>636</v>
      </c>
      <c r="B20" s="351"/>
      <c r="C20" s="153" t="s">
        <v>675</v>
      </c>
      <c r="D20" s="153" t="s">
        <v>2829</v>
      </c>
      <c r="E20" s="35" t="s">
        <v>621</v>
      </c>
      <c r="F20" s="35" t="s">
        <v>917</v>
      </c>
      <c r="G20" s="35" t="s">
        <v>629</v>
      </c>
      <c r="H20" s="35" t="s">
        <v>639</v>
      </c>
      <c r="I20" s="36">
        <v>10</v>
      </c>
      <c r="J20" s="36">
        <v>10</v>
      </c>
      <c r="K20" s="37" t="s">
        <v>588</v>
      </c>
    </row>
    <row r="21" ht="45" customHeight="1" spans="1:11">
      <c r="A21" s="33" t="s">
        <v>641</v>
      </c>
      <c r="B21" s="351"/>
      <c r="C21" s="153" t="s">
        <v>678</v>
      </c>
      <c r="D21" s="153" t="s">
        <v>1478</v>
      </c>
      <c r="E21" s="35" t="s">
        <v>621</v>
      </c>
      <c r="F21" s="35" t="s">
        <v>917</v>
      </c>
      <c r="G21" s="35" t="s">
        <v>629</v>
      </c>
      <c r="H21" s="35" t="s">
        <v>639</v>
      </c>
      <c r="I21" s="36">
        <v>20</v>
      </c>
      <c r="J21" s="36">
        <v>20</v>
      </c>
      <c r="K21" s="37" t="s">
        <v>588</v>
      </c>
    </row>
    <row r="22" s="48" customFormat="1" ht="45" customHeight="1" spans="1:11">
      <c r="A22" s="136" t="s">
        <v>680</v>
      </c>
      <c r="B22" s="136"/>
      <c r="C22" s="136"/>
      <c r="D22" s="137" t="s">
        <v>588</v>
      </c>
      <c r="E22" s="137"/>
      <c r="F22" s="137"/>
      <c r="G22" s="137"/>
      <c r="H22" s="137"/>
      <c r="I22" s="137"/>
      <c r="J22" s="137"/>
      <c r="K22" s="137"/>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91"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236111111111111"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2992</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2042</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44.64</v>
      </c>
      <c r="E7" s="126"/>
      <c r="F7" s="125">
        <v>0</v>
      </c>
      <c r="G7" s="126"/>
      <c r="H7" s="127">
        <v>0</v>
      </c>
      <c r="I7" s="128">
        <v>10</v>
      </c>
      <c r="J7" s="128">
        <v>0</v>
      </c>
      <c r="K7" s="129">
        <v>0</v>
      </c>
    </row>
    <row r="8" s="47" customFormat="1" ht="40" customHeight="1" spans="1:11">
      <c r="A8" s="121"/>
      <c r="B8" s="121"/>
      <c r="C8" s="121" t="s">
        <v>660</v>
      </c>
      <c r="D8" s="125">
        <v>44.64</v>
      </c>
      <c r="E8" s="126"/>
      <c r="F8" s="125">
        <v>0</v>
      </c>
      <c r="G8" s="126"/>
      <c r="H8" s="127">
        <v>0</v>
      </c>
      <c r="I8" s="130"/>
      <c r="J8" s="128">
        <v>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38" customHeight="1" spans="1:11">
      <c r="A12" s="136"/>
      <c r="B12" s="350" t="s">
        <v>2993</v>
      </c>
      <c r="C12" s="350"/>
      <c r="D12" s="350"/>
      <c r="E12" s="350"/>
      <c r="F12" s="350"/>
      <c r="G12" s="350"/>
      <c r="H12" s="137" t="s">
        <v>2873</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35" t="s">
        <v>1934</v>
      </c>
      <c r="E17" s="35" t="s">
        <v>698</v>
      </c>
      <c r="F17" s="35" t="s">
        <v>634</v>
      </c>
      <c r="G17" s="35" t="s">
        <v>629</v>
      </c>
      <c r="H17" s="35" t="s">
        <v>735</v>
      </c>
      <c r="I17" s="36">
        <v>10</v>
      </c>
      <c r="J17" s="36">
        <v>0</v>
      </c>
      <c r="K17" s="37" t="s">
        <v>2854</v>
      </c>
    </row>
    <row r="18" ht="45" customHeight="1" spans="1:11">
      <c r="A18" s="33" t="s">
        <v>618</v>
      </c>
      <c r="B18" s="351"/>
      <c r="C18" s="153" t="s">
        <v>626</v>
      </c>
      <c r="D18" s="35" t="s">
        <v>1460</v>
      </c>
      <c r="E18" s="35" t="s">
        <v>887</v>
      </c>
      <c r="F18" s="35" t="s">
        <v>634</v>
      </c>
      <c r="G18" s="35" t="s">
        <v>629</v>
      </c>
      <c r="H18" s="35" t="s">
        <v>735</v>
      </c>
      <c r="I18" s="36">
        <v>20</v>
      </c>
      <c r="J18" s="36">
        <v>0</v>
      </c>
      <c r="K18" s="37" t="s">
        <v>2854</v>
      </c>
    </row>
    <row r="19" ht="45" customHeight="1" spans="1:11">
      <c r="A19" s="33" t="s">
        <v>618</v>
      </c>
      <c r="B19" s="351"/>
      <c r="C19" s="153" t="s">
        <v>632</v>
      </c>
      <c r="D19" s="35" t="s">
        <v>633</v>
      </c>
      <c r="E19" s="35" t="s">
        <v>698</v>
      </c>
      <c r="F19" s="35" t="s">
        <v>634</v>
      </c>
      <c r="G19" s="35" t="s">
        <v>629</v>
      </c>
      <c r="H19" s="35" t="s">
        <v>735</v>
      </c>
      <c r="I19" s="36">
        <v>20</v>
      </c>
      <c r="J19" s="36">
        <v>0</v>
      </c>
      <c r="K19" s="37" t="s">
        <v>2854</v>
      </c>
    </row>
    <row r="20" ht="45" customHeight="1" spans="1:11">
      <c r="A20" s="33" t="s">
        <v>636</v>
      </c>
      <c r="B20" s="351"/>
      <c r="C20" s="153" t="s">
        <v>675</v>
      </c>
      <c r="D20" s="35" t="s">
        <v>2878</v>
      </c>
      <c r="E20" s="35" t="s">
        <v>621</v>
      </c>
      <c r="F20" s="35" t="s">
        <v>628</v>
      </c>
      <c r="G20" s="35" t="s">
        <v>629</v>
      </c>
      <c r="H20" s="35" t="s">
        <v>630</v>
      </c>
      <c r="I20" s="36">
        <v>20</v>
      </c>
      <c r="J20" s="36">
        <v>20</v>
      </c>
      <c r="K20" s="37" t="s">
        <v>588</v>
      </c>
    </row>
    <row r="21" ht="45" customHeight="1" spans="1:11">
      <c r="A21" s="33" t="s">
        <v>641</v>
      </c>
      <c r="B21" s="351"/>
      <c r="C21" s="153" t="s">
        <v>678</v>
      </c>
      <c r="D21" s="35" t="s">
        <v>1647</v>
      </c>
      <c r="E21" s="35" t="s">
        <v>621</v>
      </c>
      <c r="F21" s="35" t="s">
        <v>628</v>
      </c>
      <c r="G21" s="35" t="s">
        <v>629</v>
      </c>
      <c r="H21" s="35" t="s">
        <v>630</v>
      </c>
      <c r="I21" s="36">
        <v>20</v>
      </c>
      <c r="J21" s="36">
        <v>20</v>
      </c>
      <c r="K21" s="37" t="s">
        <v>588</v>
      </c>
    </row>
    <row r="22" s="48" customFormat="1" ht="45" customHeight="1" spans="1:11">
      <c r="A22" s="136" t="s">
        <v>680</v>
      </c>
      <c r="B22" s="136"/>
      <c r="C22" s="136"/>
      <c r="D22" s="350" t="s">
        <v>2994</v>
      </c>
      <c r="E22" s="350"/>
      <c r="F22" s="350"/>
      <c r="G22" s="350"/>
      <c r="H22" s="350"/>
      <c r="I22" s="350"/>
      <c r="J22" s="350"/>
      <c r="K22" s="350"/>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40</v>
      </c>
      <c r="K24" s="136" t="s">
        <v>2874</v>
      </c>
    </row>
    <row r="25" s="47" customFormat="1" ht="188"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409027777777778" bottom="0.409027777777778" header="0.118055555555556" footer="0.118055555555556"/>
  <pageSetup paperSize="9" scale="61" orientation="portrait" horizontalDpi="300" verticalDpi="300"/>
  <headerFooter alignWithMargins="0" scaleWithDoc="0"/>
</worksheet>
</file>

<file path=xl/worksheets/sheet3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8796296296296"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2995</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1079</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12.2</v>
      </c>
      <c r="E7" s="126"/>
      <c r="F7" s="125">
        <v>12.3</v>
      </c>
      <c r="G7" s="126"/>
      <c r="H7" s="127">
        <v>12.3</v>
      </c>
      <c r="I7" s="128">
        <v>10</v>
      </c>
      <c r="J7" s="128">
        <v>100</v>
      </c>
      <c r="K7" s="129">
        <v>10</v>
      </c>
    </row>
    <row r="8" s="47" customFormat="1" ht="40" customHeight="1" spans="1:11">
      <c r="A8" s="121"/>
      <c r="B8" s="121"/>
      <c r="C8" s="121" t="s">
        <v>660</v>
      </c>
      <c r="D8" s="125">
        <v>12.2</v>
      </c>
      <c r="E8" s="126"/>
      <c r="F8" s="125">
        <v>12.3</v>
      </c>
      <c r="G8" s="126"/>
      <c r="H8" s="127">
        <v>12.3</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17" customHeight="1" spans="1:11">
      <c r="A12" s="136"/>
      <c r="B12" s="350" t="s">
        <v>2996</v>
      </c>
      <c r="C12" s="350"/>
      <c r="D12" s="350"/>
      <c r="E12" s="350"/>
      <c r="F12" s="350"/>
      <c r="G12" s="350"/>
      <c r="H12" s="137" t="s">
        <v>2815</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35" t="s">
        <v>1652</v>
      </c>
      <c r="E17" s="35" t="s">
        <v>698</v>
      </c>
      <c r="F17" s="35" t="s">
        <v>634</v>
      </c>
      <c r="G17" s="35" t="s">
        <v>629</v>
      </c>
      <c r="H17" s="35" t="s">
        <v>634</v>
      </c>
      <c r="I17" s="36">
        <v>20</v>
      </c>
      <c r="J17" s="36">
        <v>20</v>
      </c>
      <c r="K17" s="37" t="s">
        <v>588</v>
      </c>
    </row>
    <row r="18" ht="45" customHeight="1" spans="1:11">
      <c r="A18" s="33" t="s">
        <v>618</v>
      </c>
      <c r="B18" s="351"/>
      <c r="C18" s="153" t="s">
        <v>626</v>
      </c>
      <c r="D18" s="35" t="s">
        <v>1460</v>
      </c>
      <c r="E18" s="35" t="s">
        <v>698</v>
      </c>
      <c r="F18" s="35" t="s">
        <v>634</v>
      </c>
      <c r="G18" s="35" t="s">
        <v>629</v>
      </c>
      <c r="H18" s="35" t="s">
        <v>634</v>
      </c>
      <c r="I18" s="36">
        <v>20</v>
      </c>
      <c r="J18" s="36">
        <v>20</v>
      </c>
      <c r="K18" s="37" t="s">
        <v>588</v>
      </c>
    </row>
    <row r="19" ht="45" customHeight="1" spans="1:11">
      <c r="A19" s="33" t="s">
        <v>618</v>
      </c>
      <c r="B19" s="351"/>
      <c r="C19" s="153" t="s">
        <v>632</v>
      </c>
      <c r="D19" s="35" t="s">
        <v>1125</v>
      </c>
      <c r="E19" s="35" t="s">
        <v>698</v>
      </c>
      <c r="F19" s="35" t="s">
        <v>634</v>
      </c>
      <c r="G19" s="35" t="s">
        <v>629</v>
      </c>
      <c r="H19" s="35" t="s">
        <v>634</v>
      </c>
      <c r="I19" s="36">
        <v>20</v>
      </c>
      <c r="J19" s="36">
        <v>20</v>
      </c>
      <c r="K19" s="37" t="s">
        <v>588</v>
      </c>
    </row>
    <row r="20" ht="45" customHeight="1" spans="1:11">
      <c r="A20" s="33" t="s">
        <v>636</v>
      </c>
      <c r="B20" s="351"/>
      <c r="C20" s="153" t="s">
        <v>675</v>
      </c>
      <c r="D20" s="35" t="s">
        <v>2829</v>
      </c>
      <c r="E20" s="35" t="s">
        <v>698</v>
      </c>
      <c r="F20" s="35" t="s">
        <v>634</v>
      </c>
      <c r="G20" s="35" t="s">
        <v>629</v>
      </c>
      <c r="H20" s="35" t="s">
        <v>634</v>
      </c>
      <c r="I20" s="36">
        <v>10</v>
      </c>
      <c r="J20" s="36">
        <v>10</v>
      </c>
      <c r="K20" s="37" t="s">
        <v>588</v>
      </c>
    </row>
    <row r="21" ht="45" customHeight="1" spans="1:11">
      <c r="A21" s="33" t="s">
        <v>641</v>
      </c>
      <c r="B21" s="351"/>
      <c r="C21" s="153" t="s">
        <v>678</v>
      </c>
      <c r="D21" s="35" t="s">
        <v>642</v>
      </c>
      <c r="E21" s="35" t="s">
        <v>621</v>
      </c>
      <c r="F21" s="35" t="s">
        <v>639</v>
      </c>
      <c r="G21" s="35" t="s">
        <v>629</v>
      </c>
      <c r="H21" s="35" t="s">
        <v>639</v>
      </c>
      <c r="I21" s="36">
        <v>20</v>
      </c>
      <c r="J21" s="36">
        <v>20</v>
      </c>
      <c r="K21" s="37" t="s">
        <v>588</v>
      </c>
    </row>
    <row r="22" s="48" customFormat="1" ht="45" customHeight="1" spans="1:11">
      <c r="A22" s="136" t="s">
        <v>680</v>
      </c>
      <c r="B22" s="136"/>
      <c r="C22" s="136"/>
      <c r="D22" s="350" t="s">
        <v>588</v>
      </c>
      <c r="E22" s="350"/>
      <c r="F22" s="350"/>
      <c r="G22" s="350"/>
      <c r="H22" s="350"/>
      <c r="I22" s="350"/>
      <c r="J22" s="350"/>
      <c r="K22" s="350"/>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87"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2037037037037" style="195" customWidth="1"/>
    <col min="4" max="4" width="22.4444444444444"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2997</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1231</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0.87</v>
      </c>
      <c r="E7" s="126"/>
      <c r="F7" s="125">
        <v>0.55</v>
      </c>
      <c r="G7" s="126"/>
      <c r="H7" s="127">
        <v>0.55</v>
      </c>
      <c r="I7" s="128">
        <v>10</v>
      </c>
      <c r="J7" s="128">
        <v>100</v>
      </c>
      <c r="K7" s="129">
        <v>10</v>
      </c>
    </row>
    <row r="8" s="47" customFormat="1" ht="40" customHeight="1" spans="1:11">
      <c r="A8" s="121"/>
      <c r="B8" s="121"/>
      <c r="C8" s="121" t="s">
        <v>660</v>
      </c>
      <c r="D8" s="125">
        <v>0.87</v>
      </c>
      <c r="E8" s="126"/>
      <c r="F8" s="125">
        <v>0.55</v>
      </c>
      <c r="G8" s="126"/>
      <c r="H8" s="127">
        <v>0.55</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72" customHeight="1" spans="1:11">
      <c r="A12" s="136"/>
      <c r="B12" s="350" t="s">
        <v>2998</v>
      </c>
      <c r="C12" s="350"/>
      <c r="D12" s="350"/>
      <c r="E12" s="350"/>
      <c r="F12" s="350"/>
      <c r="G12" s="350"/>
      <c r="H12" s="137" t="s">
        <v>2815</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153" t="s">
        <v>1344</v>
      </c>
      <c r="E17" s="35" t="s">
        <v>698</v>
      </c>
      <c r="F17" s="35" t="s">
        <v>634</v>
      </c>
      <c r="G17" s="35" t="s">
        <v>629</v>
      </c>
      <c r="H17" s="35" t="s">
        <v>634</v>
      </c>
      <c r="I17" s="36">
        <v>20</v>
      </c>
      <c r="J17" s="36">
        <v>20</v>
      </c>
      <c r="K17" s="37" t="s">
        <v>588</v>
      </c>
    </row>
    <row r="18" ht="63" customHeight="1" spans="1:11">
      <c r="A18" s="33" t="s">
        <v>618</v>
      </c>
      <c r="B18" s="351"/>
      <c r="C18" s="153" t="s">
        <v>626</v>
      </c>
      <c r="D18" s="153" t="s">
        <v>2828</v>
      </c>
      <c r="E18" s="35" t="s">
        <v>698</v>
      </c>
      <c r="F18" s="35" t="s">
        <v>634</v>
      </c>
      <c r="G18" s="35" t="s">
        <v>629</v>
      </c>
      <c r="H18" s="35" t="s">
        <v>634</v>
      </c>
      <c r="I18" s="36">
        <v>20</v>
      </c>
      <c r="J18" s="36">
        <v>20</v>
      </c>
      <c r="K18" s="37" t="s">
        <v>588</v>
      </c>
    </row>
    <row r="19" ht="45" customHeight="1" spans="1:11">
      <c r="A19" s="33" t="s">
        <v>618</v>
      </c>
      <c r="B19" s="351"/>
      <c r="C19" s="153" t="s">
        <v>632</v>
      </c>
      <c r="D19" s="153" t="s">
        <v>1035</v>
      </c>
      <c r="E19" s="35" t="s">
        <v>698</v>
      </c>
      <c r="F19" s="35" t="s">
        <v>634</v>
      </c>
      <c r="G19" s="35" t="s">
        <v>629</v>
      </c>
      <c r="H19" s="35" t="s">
        <v>634</v>
      </c>
      <c r="I19" s="36">
        <v>20</v>
      </c>
      <c r="J19" s="36">
        <v>20</v>
      </c>
      <c r="K19" s="37" t="s">
        <v>588</v>
      </c>
    </row>
    <row r="20" ht="45" customHeight="1" spans="1:11">
      <c r="A20" s="33" t="s">
        <v>636</v>
      </c>
      <c r="B20" s="351"/>
      <c r="C20" s="153" t="s">
        <v>675</v>
      </c>
      <c r="D20" s="153" t="s">
        <v>1282</v>
      </c>
      <c r="E20" s="35" t="s">
        <v>621</v>
      </c>
      <c r="F20" s="35" t="s">
        <v>1296</v>
      </c>
      <c r="G20" s="35" t="s">
        <v>629</v>
      </c>
      <c r="H20" s="35" t="s">
        <v>732</v>
      </c>
      <c r="I20" s="36">
        <v>10</v>
      </c>
      <c r="J20" s="36">
        <v>10</v>
      </c>
      <c r="K20" s="37" t="s">
        <v>588</v>
      </c>
    </row>
    <row r="21" ht="45" customHeight="1" spans="1:11">
      <c r="A21" s="33" t="s">
        <v>641</v>
      </c>
      <c r="B21" s="351"/>
      <c r="C21" s="153" t="s">
        <v>678</v>
      </c>
      <c r="D21" s="153" t="s">
        <v>1478</v>
      </c>
      <c r="E21" s="35" t="s">
        <v>621</v>
      </c>
      <c r="F21" s="35" t="s">
        <v>630</v>
      </c>
      <c r="G21" s="35" t="s">
        <v>629</v>
      </c>
      <c r="H21" s="35" t="s">
        <v>639</v>
      </c>
      <c r="I21" s="36">
        <v>20</v>
      </c>
      <c r="J21" s="36">
        <v>20</v>
      </c>
      <c r="K21" s="37" t="s">
        <v>588</v>
      </c>
    </row>
    <row r="22" s="48" customFormat="1" ht="45" customHeight="1" spans="1:11">
      <c r="A22" s="136" t="s">
        <v>680</v>
      </c>
      <c r="B22" s="136"/>
      <c r="C22" s="136"/>
      <c r="D22" s="350" t="s">
        <v>588</v>
      </c>
      <c r="E22" s="350"/>
      <c r="F22" s="350"/>
      <c r="G22" s="350"/>
      <c r="H22" s="350"/>
      <c r="I22" s="350"/>
      <c r="J22" s="350"/>
      <c r="K22" s="350"/>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9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409027777777778" bottom="0.409027777777778" header="0.118055555555556" footer="0.118055555555556"/>
  <pageSetup paperSize="9" scale="63" orientation="portrait" horizontalDpi="300" verticalDpi="300"/>
  <headerFooter alignWithMargins="0" scaleWithDoc="0"/>
</worksheet>
</file>

<file path=xl/worksheets/sheet3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4166666666667"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2999</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1255</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3.68</v>
      </c>
      <c r="E7" s="126"/>
      <c r="F7" s="125">
        <v>0</v>
      </c>
      <c r="G7" s="126"/>
      <c r="H7" s="127">
        <v>0</v>
      </c>
      <c r="I7" s="128">
        <v>10</v>
      </c>
      <c r="J7" s="128">
        <v>0</v>
      </c>
      <c r="K7" s="129">
        <v>0</v>
      </c>
    </row>
    <row r="8" s="47" customFormat="1" ht="40" customHeight="1" spans="1:11">
      <c r="A8" s="121"/>
      <c r="B8" s="121"/>
      <c r="C8" s="121" t="s">
        <v>660</v>
      </c>
      <c r="D8" s="125">
        <v>3.68</v>
      </c>
      <c r="E8" s="126"/>
      <c r="F8" s="125">
        <v>0</v>
      </c>
      <c r="G8" s="126"/>
      <c r="H8" s="127">
        <v>0</v>
      </c>
      <c r="I8" s="130"/>
      <c r="J8" s="128">
        <v>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97" customHeight="1" spans="1:11">
      <c r="A12" s="136"/>
      <c r="B12" s="350" t="s">
        <v>3000</v>
      </c>
      <c r="C12" s="350"/>
      <c r="D12" s="350"/>
      <c r="E12" s="350"/>
      <c r="F12" s="350"/>
      <c r="G12" s="350"/>
      <c r="H12" s="137" t="s">
        <v>2873</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153" t="s">
        <v>1314</v>
      </c>
      <c r="E17" s="35" t="s">
        <v>698</v>
      </c>
      <c r="F17" s="35" t="s">
        <v>634</v>
      </c>
      <c r="G17" s="35" t="s">
        <v>629</v>
      </c>
      <c r="H17" s="35" t="s">
        <v>735</v>
      </c>
      <c r="I17" s="36">
        <v>20</v>
      </c>
      <c r="J17" s="36">
        <v>0</v>
      </c>
      <c r="K17" s="37" t="s">
        <v>2854</v>
      </c>
    </row>
    <row r="18" ht="45" customHeight="1" spans="1:11">
      <c r="A18" s="33" t="s">
        <v>618</v>
      </c>
      <c r="B18" s="351"/>
      <c r="C18" s="153" t="s">
        <v>626</v>
      </c>
      <c r="D18" s="153" t="s">
        <v>1460</v>
      </c>
      <c r="E18" s="35" t="s">
        <v>698</v>
      </c>
      <c r="F18" s="35" t="s">
        <v>634</v>
      </c>
      <c r="G18" s="35" t="s">
        <v>629</v>
      </c>
      <c r="H18" s="35" t="s">
        <v>735</v>
      </c>
      <c r="I18" s="36">
        <v>20</v>
      </c>
      <c r="J18" s="36">
        <v>0</v>
      </c>
      <c r="K18" s="37" t="s">
        <v>2854</v>
      </c>
    </row>
    <row r="19" ht="45" customHeight="1" spans="1:11">
      <c r="A19" s="33" t="s">
        <v>618</v>
      </c>
      <c r="B19" s="351"/>
      <c r="C19" s="153" t="s">
        <v>632</v>
      </c>
      <c r="D19" s="153" t="s">
        <v>1035</v>
      </c>
      <c r="E19" s="35" t="s">
        <v>698</v>
      </c>
      <c r="F19" s="35" t="s">
        <v>634</v>
      </c>
      <c r="G19" s="35" t="s">
        <v>629</v>
      </c>
      <c r="H19" s="35" t="s">
        <v>735</v>
      </c>
      <c r="I19" s="36">
        <v>20</v>
      </c>
      <c r="J19" s="36">
        <v>0</v>
      </c>
      <c r="K19" s="37" t="s">
        <v>2854</v>
      </c>
    </row>
    <row r="20" ht="45" customHeight="1" spans="1:11">
      <c r="A20" s="33" t="s">
        <v>636</v>
      </c>
      <c r="B20" s="351"/>
      <c r="C20" s="153" t="s">
        <v>675</v>
      </c>
      <c r="D20" s="153" t="s">
        <v>1107</v>
      </c>
      <c r="E20" s="35" t="s">
        <v>621</v>
      </c>
      <c r="F20" s="35" t="s">
        <v>630</v>
      </c>
      <c r="G20" s="35" t="s">
        <v>629</v>
      </c>
      <c r="H20" s="35" t="s">
        <v>639</v>
      </c>
      <c r="I20" s="36">
        <v>20</v>
      </c>
      <c r="J20" s="36">
        <v>20</v>
      </c>
      <c r="K20" s="37" t="s">
        <v>588</v>
      </c>
    </row>
    <row r="21" ht="45" customHeight="1" spans="1:11">
      <c r="A21" s="33" t="s">
        <v>641</v>
      </c>
      <c r="B21" s="351"/>
      <c r="C21" s="153" t="s">
        <v>678</v>
      </c>
      <c r="D21" s="153" t="s">
        <v>1285</v>
      </c>
      <c r="E21" s="35" t="s">
        <v>621</v>
      </c>
      <c r="F21" s="35" t="s">
        <v>917</v>
      </c>
      <c r="G21" s="35" t="s">
        <v>629</v>
      </c>
      <c r="H21" s="35" t="s">
        <v>639</v>
      </c>
      <c r="I21" s="36">
        <v>10</v>
      </c>
      <c r="J21" s="36">
        <v>10</v>
      </c>
      <c r="K21" s="37" t="s">
        <v>588</v>
      </c>
    </row>
    <row r="22" s="48" customFormat="1" ht="45" customHeight="1" spans="1:11">
      <c r="A22" s="136" t="s">
        <v>680</v>
      </c>
      <c r="B22" s="136"/>
      <c r="C22" s="136"/>
      <c r="D22" s="350" t="s">
        <v>2854</v>
      </c>
      <c r="E22" s="350"/>
      <c r="F22" s="350"/>
      <c r="G22" s="350"/>
      <c r="H22" s="350"/>
      <c r="I22" s="350"/>
      <c r="J22" s="350"/>
      <c r="K22" s="350"/>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30</v>
      </c>
      <c r="K24" s="136" t="s">
        <v>2874</v>
      </c>
    </row>
    <row r="25" s="47" customFormat="1" ht="18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409027777777778" bottom="0.409027777777778" header="0.118055555555556" footer="0.118055555555556"/>
  <pageSetup paperSize="9" scale="63" orientation="portrait" horizontalDpi="300" verticalDpi="300"/>
  <headerFooter alignWithMargins="0" scaleWithDoc="0"/>
</worksheet>
</file>

<file path=xl/worksheets/sheet3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20"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3001</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3002</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v>
      </c>
      <c r="E7" s="126"/>
      <c r="F7" s="125">
        <v>4.52</v>
      </c>
      <c r="G7" s="126"/>
      <c r="H7" s="127">
        <v>4.52</v>
      </c>
      <c r="I7" s="128">
        <v>10</v>
      </c>
      <c r="J7" s="128">
        <v>100</v>
      </c>
      <c r="K7" s="129">
        <v>10</v>
      </c>
    </row>
    <row r="8" s="47" customFormat="1" ht="40" customHeight="1" spans="1:11">
      <c r="A8" s="121"/>
      <c r="B8" s="121"/>
      <c r="C8" s="121" t="s">
        <v>660</v>
      </c>
      <c r="D8" s="125">
        <v>0</v>
      </c>
      <c r="E8" s="126"/>
      <c r="F8" s="125">
        <v>4.52</v>
      </c>
      <c r="G8" s="126"/>
      <c r="H8" s="127">
        <v>4.52</v>
      </c>
      <c r="I8" s="130"/>
      <c r="J8" s="128">
        <v>100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29" customHeight="1" spans="1:11">
      <c r="A12" s="136"/>
      <c r="B12" s="350" t="s">
        <v>3003</v>
      </c>
      <c r="C12" s="350"/>
      <c r="D12" s="350"/>
      <c r="E12" s="350"/>
      <c r="F12" s="350"/>
      <c r="G12" s="350"/>
      <c r="H12" s="137" t="s">
        <v>2815</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35" t="s">
        <v>2894</v>
      </c>
      <c r="E17" s="35" t="s">
        <v>698</v>
      </c>
      <c r="F17" s="35" t="s">
        <v>812</v>
      </c>
      <c r="G17" s="35" t="s">
        <v>127</v>
      </c>
      <c r="H17" s="35" t="s">
        <v>11</v>
      </c>
      <c r="I17" s="36">
        <v>20</v>
      </c>
      <c r="J17" s="36">
        <v>20</v>
      </c>
      <c r="K17" s="37" t="s">
        <v>588</v>
      </c>
    </row>
    <row r="18" ht="45" customHeight="1" spans="1:11">
      <c r="A18" s="33" t="s">
        <v>618</v>
      </c>
      <c r="B18" s="351"/>
      <c r="C18" s="153" t="s">
        <v>626</v>
      </c>
      <c r="D18" s="35" t="s">
        <v>2895</v>
      </c>
      <c r="E18" s="35" t="s">
        <v>621</v>
      </c>
      <c r="F18" s="35" t="s">
        <v>634</v>
      </c>
      <c r="G18" s="35" t="s">
        <v>629</v>
      </c>
      <c r="H18" s="35" t="s">
        <v>634</v>
      </c>
      <c r="I18" s="36">
        <v>20</v>
      </c>
      <c r="J18" s="36">
        <v>20</v>
      </c>
      <c r="K18" s="37" t="s">
        <v>588</v>
      </c>
    </row>
    <row r="19" ht="45" customHeight="1" spans="1:11">
      <c r="A19" s="33" t="s">
        <v>618</v>
      </c>
      <c r="B19" s="351"/>
      <c r="C19" s="153" t="s">
        <v>632</v>
      </c>
      <c r="D19" s="35" t="s">
        <v>2896</v>
      </c>
      <c r="E19" s="35" t="s">
        <v>621</v>
      </c>
      <c r="F19" s="35" t="s">
        <v>630</v>
      </c>
      <c r="G19" s="35" t="s">
        <v>629</v>
      </c>
      <c r="H19" s="35" t="s">
        <v>634</v>
      </c>
      <c r="I19" s="36">
        <v>20</v>
      </c>
      <c r="J19" s="36">
        <v>20</v>
      </c>
      <c r="K19" s="37" t="s">
        <v>588</v>
      </c>
    </row>
    <row r="20" ht="45" customHeight="1" spans="1:11">
      <c r="A20" s="33" t="s">
        <v>636</v>
      </c>
      <c r="B20" s="351"/>
      <c r="C20" s="153" t="s">
        <v>675</v>
      </c>
      <c r="D20" s="35" t="s">
        <v>1178</v>
      </c>
      <c r="E20" s="35" t="s">
        <v>621</v>
      </c>
      <c r="F20" s="35" t="s">
        <v>630</v>
      </c>
      <c r="G20" s="35" t="s">
        <v>629</v>
      </c>
      <c r="H20" s="35" t="s">
        <v>634</v>
      </c>
      <c r="I20" s="36">
        <v>20</v>
      </c>
      <c r="J20" s="36">
        <v>20</v>
      </c>
      <c r="K20" s="37" t="s">
        <v>588</v>
      </c>
    </row>
    <row r="21" ht="45" customHeight="1" spans="1:11">
      <c r="A21" s="33" t="s">
        <v>641</v>
      </c>
      <c r="B21" s="351"/>
      <c r="C21" s="153" t="s">
        <v>678</v>
      </c>
      <c r="D21" s="35" t="s">
        <v>643</v>
      </c>
      <c r="E21" s="35" t="s">
        <v>621</v>
      </c>
      <c r="F21" s="35" t="s">
        <v>917</v>
      </c>
      <c r="G21" s="35" t="s">
        <v>629</v>
      </c>
      <c r="H21" s="35" t="s">
        <v>639</v>
      </c>
      <c r="I21" s="36">
        <v>10</v>
      </c>
      <c r="J21" s="36">
        <v>10</v>
      </c>
      <c r="K21" s="37" t="s">
        <v>588</v>
      </c>
    </row>
    <row r="22" s="48" customFormat="1" ht="45" customHeight="1" spans="1:11">
      <c r="A22" s="136" t="s">
        <v>680</v>
      </c>
      <c r="B22" s="136"/>
      <c r="C22" s="136"/>
      <c r="D22" s="350" t="s">
        <v>588</v>
      </c>
      <c r="E22" s="350"/>
      <c r="F22" s="350"/>
      <c r="G22" s="350"/>
      <c r="H22" s="350"/>
      <c r="I22" s="350"/>
      <c r="J22" s="350"/>
      <c r="K22" s="350"/>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8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70" workbookViewId="0">
      <selection activeCell="K1" sqref="K1"/>
    </sheetView>
  </sheetViews>
  <sheetFormatPr defaultColWidth="8.08333333333333" defaultRowHeight="15.6"/>
  <cols>
    <col min="1" max="2" width="8.58333333333333" style="1" customWidth="1"/>
    <col min="3" max="3" width="18.5833333333333" style="195" customWidth="1"/>
    <col min="4" max="4" width="21.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3004</v>
      </c>
    </row>
    <row r="2" s="1" customFormat="1" ht="18" customHeight="1" spans="1:11">
      <c r="A2" s="347" t="s">
        <v>2811</v>
      </c>
      <c r="C2" s="195"/>
      <c r="K2" s="346" t="s">
        <v>649</v>
      </c>
    </row>
    <row r="3" ht="41.25" customHeight="1" spans="1:11">
      <c r="A3" s="4" t="s">
        <v>650</v>
      </c>
      <c r="B3" s="4"/>
      <c r="C3" s="4"/>
      <c r="D3" s="4"/>
      <c r="E3" s="4"/>
      <c r="F3" s="4"/>
      <c r="G3" s="4"/>
      <c r="H3" s="4"/>
      <c r="I3" s="4"/>
      <c r="J3" s="4"/>
      <c r="K3" s="4"/>
    </row>
    <row r="4" s="47" customFormat="1" ht="45" customHeight="1" spans="1:11">
      <c r="A4" s="118" t="s">
        <v>651</v>
      </c>
      <c r="B4" s="118"/>
      <c r="C4" s="119" t="s">
        <v>3005</v>
      </c>
      <c r="D4" s="119"/>
      <c r="E4" s="119"/>
      <c r="F4" s="119"/>
      <c r="G4" s="119"/>
      <c r="H4" s="119"/>
      <c r="I4" s="119"/>
      <c r="J4" s="119"/>
      <c r="K4" s="119"/>
    </row>
    <row r="5" s="47" customFormat="1" ht="45" customHeight="1" spans="1:11">
      <c r="A5" s="118" t="s">
        <v>653</v>
      </c>
      <c r="B5" s="118"/>
      <c r="C5" s="119" t="s">
        <v>592</v>
      </c>
      <c r="D5" s="119"/>
      <c r="E5" s="119"/>
      <c r="F5" s="119"/>
      <c r="G5" s="119"/>
      <c r="H5" s="120" t="s">
        <v>654</v>
      </c>
      <c r="I5" s="119" t="s">
        <v>2813</v>
      </c>
      <c r="J5" s="119"/>
      <c r="K5" s="119"/>
    </row>
    <row r="6" s="47" customFormat="1" ht="40" customHeight="1" spans="1:11">
      <c r="A6" s="121" t="s">
        <v>655</v>
      </c>
      <c r="B6" s="121"/>
      <c r="C6" s="121"/>
      <c r="D6" s="122" t="s">
        <v>595</v>
      </c>
      <c r="E6" s="123"/>
      <c r="F6" s="122" t="s">
        <v>511</v>
      </c>
      <c r="G6" s="123"/>
      <c r="H6" s="118" t="s">
        <v>656</v>
      </c>
      <c r="I6" s="118" t="s">
        <v>657</v>
      </c>
      <c r="J6" s="118" t="s">
        <v>658</v>
      </c>
      <c r="K6" s="118" t="s">
        <v>659</v>
      </c>
    </row>
    <row r="7" s="47" customFormat="1" ht="40" customHeight="1" spans="1:11">
      <c r="A7" s="121"/>
      <c r="B7" s="121"/>
      <c r="C7" s="121" t="s">
        <v>601</v>
      </c>
      <c r="D7" s="125">
        <v>0</v>
      </c>
      <c r="E7" s="126"/>
      <c r="F7" s="125">
        <v>4</v>
      </c>
      <c r="G7" s="126"/>
      <c r="H7" s="127">
        <v>0</v>
      </c>
      <c r="I7" s="128">
        <v>10</v>
      </c>
      <c r="J7" s="128">
        <v>0</v>
      </c>
      <c r="K7" s="129">
        <v>0</v>
      </c>
    </row>
    <row r="8" s="47" customFormat="1" ht="40" customHeight="1" spans="1:11">
      <c r="A8" s="121"/>
      <c r="B8" s="121"/>
      <c r="C8" s="121" t="s">
        <v>660</v>
      </c>
      <c r="D8" s="125">
        <v>0</v>
      </c>
      <c r="E8" s="126"/>
      <c r="F8" s="125">
        <v>4</v>
      </c>
      <c r="G8" s="126"/>
      <c r="H8" s="127">
        <v>0</v>
      </c>
      <c r="I8" s="130"/>
      <c r="J8" s="128">
        <v>0</v>
      </c>
      <c r="K8" s="131"/>
    </row>
    <row r="9" s="47" customFormat="1" ht="40" customHeight="1" spans="1:11">
      <c r="A9" s="121"/>
      <c r="B9" s="121"/>
      <c r="C9" s="121" t="s">
        <v>605</v>
      </c>
      <c r="D9" s="125">
        <v>0</v>
      </c>
      <c r="E9" s="126"/>
      <c r="F9" s="125">
        <v>0</v>
      </c>
      <c r="G9" s="126"/>
      <c r="H9" s="127">
        <v>0</v>
      </c>
      <c r="I9" s="132"/>
      <c r="J9" s="128">
        <v>0</v>
      </c>
      <c r="K9" s="133"/>
    </row>
    <row r="10" s="47" customFormat="1" ht="40" customHeight="1" spans="1:11">
      <c r="A10" s="121"/>
      <c r="B10" s="121"/>
      <c r="C10" s="121" t="s">
        <v>604</v>
      </c>
      <c r="D10" s="125">
        <v>0</v>
      </c>
      <c r="E10" s="126"/>
      <c r="F10" s="125">
        <v>0</v>
      </c>
      <c r="G10" s="126"/>
      <c r="H10" s="127">
        <v>0</v>
      </c>
      <c r="I10" s="134"/>
      <c r="J10" s="128">
        <v>0</v>
      </c>
      <c r="K10" s="135"/>
    </row>
    <row r="11" ht="50" customHeight="1" spans="1:11">
      <c r="A11" s="136" t="s">
        <v>662</v>
      </c>
      <c r="B11" s="120" t="s">
        <v>663</v>
      </c>
      <c r="C11" s="120"/>
      <c r="D11" s="120"/>
      <c r="E11" s="120"/>
      <c r="F11" s="120"/>
      <c r="G11" s="120"/>
      <c r="H11" s="120" t="s">
        <v>664</v>
      </c>
      <c r="I11" s="120"/>
      <c r="J11" s="120"/>
      <c r="K11" s="120"/>
    </row>
    <row r="12" ht="118" customHeight="1" spans="1:11">
      <c r="A12" s="136"/>
      <c r="B12" s="350" t="s">
        <v>2988</v>
      </c>
      <c r="C12" s="350"/>
      <c r="D12" s="350"/>
      <c r="E12" s="350"/>
      <c r="F12" s="350"/>
      <c r="G12" s="350"/>
      <c r="H12" s="137" t="s">
        <v>2873</v>
      </c>
      <c r="I12" s="137"/>
      <c r="J12" s="137"/>
      <c r="K12" s="137"/>
    </row>
    <row r="13" s="47" customFormat="1" ht="35" customHeight="1" spans="1:11">
      <c r="A13" s="122"/>
      <c r="B13" s="138"/>
      <c r="C13" s="151"/>
      <c r="D13" s="138"/>
      <c r="E13" s="138"/>
      <c r="F13" s="138"/>
      <c r="G13" s="138"/>
      <c r="H13" s="138"/>
      <c r="I13" s="139"/>
      <c r="J13" s="139"/>
      <c r="K13" s="140"/>
    </row>
    <row r="14" s="47" customFormat="1" ht="45" customHeight="1" spans="1:11">
      <c r="A14" s="141" t="s">
        <v>667</v>
      </c>
      <c r="B14" s="138"/>
      <c r="C14" s="138"/>
      <c r="D14" s="138"/>
      <c r="E14" s="138"/>
      <c r="F14" s="138"/>
      <c r="G14" s="138"/>
      <c r="H14" s="138"/>
      <c r="I14" s="138"/>
      <c r="J14" s="138"/>
      <c r="K14" s="123"/>
    </row>
    <row r="15" s="47" customFormat="1" ht="45" customHeight="1" spans="1:11">
      <c r="A15" s="118" t="s">
        <v>609</v>
      </c>
      <c r="B15" s="118"/>
      <c r="C15" s="118"/>
      <c r="D15" s="118"/>
      <c r="E15" s="122" t="s">
        <v>668</v>
      </c>
      <c r="F15" s="138"/>
      <c r="G15" s="123"/>
      <c r="H15" s="122" t="s">
        <v>669</v>
      </c>
      <c r="I15" s="138"/>
      <c r="J15" s="138"/>
      <c r="K15" s="123"/>
    </row>
    <row r="16" ht="45" customHeight="1" spans="1:11">
      <c r="A16" s="30" t="s">
        <v>670</v>
      </c>
      <c r="B16" s="30"/>
      <c r="C16" s="152" t="s">
        <v>616</v>
      </c>
      <c r="D16" s="31" t="s">
        <v>617</v>
      </c>
      <c r="E16" s="30" t="s">
        <v>610</v>
      </c>
      <c r="F16" s="30" t="s">
        <v>611</v>
      </c>
      <c r="G16" s="118" t="s">
        <v>612</v>
      </c>
      <c r="H16" s="124" t="s">
        <v>613</v>
      </c>
      <c r="I16" s="124" t="s">
        <v>657</v>
      </c>
      <c r="J16" s="124" t="s">
        <v>659</v>
      </c>
      <c r="K16" s="142" t="s">
        <v>614</v>
      </c>
    </row>
    <row r="17" ht="45" customHeight="1" spans="1:11">
      <c r="A17" s="33" t="s">
        <v>618</v>
      </c>
      <c r="B17" s="34"/>
      <c r="C17" s="153" t="s">
        <v>619</v>
      </c>
      <c r="D17" s="35" t="s">
        <v>633</v>
      </c>
      <c r="E17" s="35" t="s">
        <v>698</v>
      </c>
      <c r="F17" s="35" t="s">
        <v>634</v>
      </c>
      <c r="G17" s="35" t="s">
        <v>629</v>
      </c>
      <c r="H17" s="35" t="s">
        <v>735</v>
      </c>
      <c r="I17" s="36">
        <v>20</v>
      </c>
      <c r="J17" s="36">
        <v>0</v>
      </c>
      <c r="K17" s="37" t="s">
        <v>2854</v>
      </c>
    </row>
    <row r="18" ht="45" customHeight="1" spans="1:11">
      <c r="A18" s="33" t="s">
        <v>618</v>
      </c>
      <c r="B18" s="351"/>
      <c r="C18" s="153" t="s">
        <v>626</v>
      </c>
      <c r="D18" s="35" t="s">
        <v>2989</v>
      </c>
      <c r="E18" s="35" t="s">
        <v>698</v>
      </c>
      <c r="F18" s="35" t="s">
        <v>634</v>
      </c>
      <c r="G18" s="35" t="s">
        <v>629</v>
      </c>
      <c r="H18" s="35" t="s">
        <v>735</v>
      </c>
      <c r="I18" s="36">
        <v>20</v>
      </c>
      <c r="J18" s="36">
        <v>0</v>
      </c>
      <c r="K18" s="37" t="s">
        <v>2854</v>
      </c>
    </row>
    <row r="19" ht="45" customHeight="1" spans="1:11">
      <c r="A19" s="33" t="s">
        <v>636</v>
      </c>
      <c r="B19" s="351"/>
      <c r="C19" s="153" t="s">
        <v>675</v>
      </c>
      <c r="D19" s="35" t="s">
        <v>676</v>
      </c>
      <c r="E19" s="35" t="s">
        <v>621</v>
      </c>
      <c r="F19" s="35" t="s">
        <v>639</v>
      </c>
      <c r="G19" s="35" t="s">
        <v>629</v>
      </c>
      <c r="H19" s="35" t="s">
        <v>639</v>
      </c>
      <c r="I19" s="36">
        <v>20</v>
      </c>
      <c r="J19" s="36">
        <v>20</v>
      </c>
      <c r="K19" s="37" t="s">
        <v>2854</v>
      </c>
    </row>
    <row r="20" ht="45" customHeight="1" spans="1:11">
      <c r="A20" s="33" t="s">
        <v>636</v>
      </c>
      <c r="B20" s="351"/>
      <c r="C20" s="153" t="s">
        <v>675</v>
      </c>
      <c r="D20" s="35" t="s">
        <v>1643</v>
      </c>
      <c r="E20" s="35" t="s">
        <v>621</v>
      </c>
      <c r="F20" s="35" t="s">
        <v>630</v>
      </c>
      <c r="G20" s="35" t="s">
        <v>629</v>
      </c>
      <c r="H20" s="35" t="s">
        <v>639</v>
      </c>
      <c r="I20" s="36">
        <v>20</v>
      </c>
      <c r="J20" s="36">
        <v>20</v>
      </c>
      <c r="K20" s="37" t="s">
        <v>602</v>
      </c>
    </row>
    <row r="21" ht="45" customHeight="1" spans="1:11">
      <c r="A21" s="33" t="s">
        <v>641</v>
      </c>
      <c r="B21" s="351"/>
      <c r="C21" s="153" t="s">
        <v>678</v>
      </c>
      <c r="D21" s="35" t="s">
        <v>643</v>
      </c>
      <c r="E21" s="35" t="s">
        <v>621</v>
      </c>
      <c r="F21" s="35" t="s">
        <v>628</v>
      </c>
      <c r="G21" s="35" t="s">
        <v>629</v>
      </c>
      <c r="H21" s="35" t="s">
        <v>630</v>
      </c>
      <c r="I21" s="36">
        <v>10</v>
      </c>
      <c r="J21" s="36">
        <v>10</v>
      </c>
      <c r="K21" s="37" t="s">
        <v>602</v>
      </c>
    </row>
    <row r="22" s="48" customFormat="1" ht="45" customHeight="1" spans="1:11">
      <c r="A22" s="136" t="s">
        <v>680</v>
      </c>
      <c r="B22" s="136"/>
      <c r="C22" s="136"/>
      <c r="D22" s="350" t="s">
        <v>2854</v>
      </c>
      <c r="E22" s="350"/>
      <c r="F22" s="350"/>
      <c r="G22" s="350"/>
      <c r="H22" s="350"/>
      <c r="I22" s="350"/>
      <c r="J22" s="350"/>
      <c r="K22" s="350"/>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50</v>
      </c>
      <c r="K24" s="136" t="s">
        <v>2874</v>
      </c>
    </row>
    <row r="25" s="47" customFormat="1" ht="18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409027777777778" bottom="0.409027777777778" header="0.118055555555556" footer="0.118055555555556"/>
  <pageSetup paperSize="9" scale="62" orientation="portrait" horizontalDpi="300" verticalDpi="300"/>
  <headerFooter alignWithMargins="0" scaleWithDoc="0"/>
</worksheet>
</file>

<file path=xl/worksheets/sheet3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workbookViewId="0">
      <selection activeCell="K1" sqref="K1"/>
    </sheetView>
  </sheetViews>
  <sheetFormatPr defaultColWidth="8.08333333333333" defaultRowHeight="15.6"/>
  <cols>
    <col min="1" max="2" width="8.58333333333333" style="1" customWidth="1"/>
    <col min="3" max="3" width="18.5833333333333" style="195" customWidth="1"/>
    <col min="4" max="4" width="20.5833333333333" style="1" customWidth="1"/>
    <col min="5" max="7" width="10.5833333333333" style="1" customWidth="1"/>
    <col min="8" max="10" width="11.5833333333333" style="1" customWidth="1"/>
    <col min="11" max="11" width="25.5833333333333" style="1" customWidth="1"/>
    <col min="12" max="16384" width="8.08333333333333" style="1"/>
  </cols>
  <sheetData>
    <row r="1" s="1" customFormat="1" ht="18" customHeight="1" spans="1:11">
      <c r="C1" s="195"/>
      <c r="K1" s="346" t="s">
        <v>3006</v>
      </c>
    </row>
    <row r="2" s="1" customFormat="1" ht="18" customHeight="1" spans="1:11">
      <c r="A2" s="347" t="s">
        <v>2811</v>
      </c>
      <c r="C2" s="195"/>
      <c r="K2" s="346" t="s">
        <v>649</v>
      </c>
    </row>
    <row r="3" ht="38" customHeight="1" spans="1:11">
      <c r="A3" s="4" t="s">
        <v>650</v>
      </c>
      <c r="B3" s="4"/>
      <c r="C3" s="4"/>
      <c r="D3" s="4"/>
      <c r="E3" s="4"/>
      <c r="F3" s="4"/>
      <c r="G3" s="4"/>
      <c r="H3" s="4"/>
      <c r="I3" s="4"/>
      <c r="J3" s="4"/>
      <c r="K3" s="4"/>
    </row>
    <row r="4" s="47" customFormat="1" ht="38" customHeight="1" spans="1:11">
      <c r="A4" s="118" t="s">
        <v>651</v>
      </c>
      <c r="B4" s="118"/>
      <c r="C4" s="119" t="s">
        <v>3007</v>
      </c>
      <c r="D4" s="119"/>
      <c r="E4" s="119"/>
      <c r="F4" s="119"/>
      <c r="G4" s="119"/>
      <c r="H4" s="119"/>
      <c r="I4" s="119"/>
      <c r="J4" s="119"/>
      <c r="K4" s="119"/>
    </row>
    <row r="5" s="47" customFormat="1" ht="38" customHeight="1" spans="1:11">
      <c r="A5" s="118" t="s">
        <v>653</v>
      </c>
      <c r="B5" s="118"/>
      <c r="C5" s="119" t="s">
        <v>592</v>
      </c>
      <c r="D5" s="119"/>
      <c r="E5" s="119"/>
      <c r="F5" s="119"/>
      <c r="G5" s="119"/>
      <c r="H5" s="120" t="s">
        <v>654</v>
      </c>
      <c r="I5" s="119" t="s">
        <v>2813</v>
      </c>
      <c r="J5" s="119"/>
      <c r="K5" s="119"/>
    </row>
    <row r="6" s="47" customFormat="1" ht="38" customHeight="1" spans="1:11">
      <c r="A6" s="121" t="s">
        <v>655</v>
      </c>
      <c r="B6" s="121"/>
      <c r="C6" s="121"/>
      <c r="D6" s="122" t="s">
        <v>595</v>
      </c>
      <c r="E6" s="123"/>
      <c r="F6" s="122" t="s">
        <v>511</v>
      </c>
      <c r="G6" s="123"/>
      <c r="H6" s="118" t="s">
        <v>656</v>
      </c>
      <c r="I6" s="118" t="s">
        <v>657</v>
      </c>
      <c r="J6" s="118" t="s">
        <v>658</v>
      </c>
      <c r="K6" s="118" t="s">
        <v>659</v>
      </c>
    </row>
    <row r="7" s="47" customFormat="1" ht="38" customHeight="1" spans="1:11">
      <c r="A7" s="121"/>
      <c r="B7" s="121"/>
      <c r="C7" s="121" t="s">
        <v>601</v>
      </c>
      <c r="D7" s="125">
        <v>0</v>
      </c>
      <c r="E7" s="126"/>
      <c r="F7" s="348">
        <v>4.32</v>
      </c>
      <c r="G7" s="349"/>
      <c r="H7" s="129">
        <v>4.32</v>
      </c>
      <c r="I7" s="128">
        <v>10</v>
      </c>
      <c r="J7" s="128">
        <v>100</v>
      </c>
      <c r="K7" s="127">
        <v>10</v>
      </c>
    </row>
    <row r="8" s="47" customFormat="1" ht="38" customHeight="1" spans="1:11">
      <c r="A8" s="121"/>
      <c r="B8" s="121"/>
      <c r="C8" s="121" t="s">
        <v>660</v>
      </c>
      <c r="D8" s="125">
        <v>0</v>
      </c>
      <c r="E8" s="126"/>
      <c r="F8" s="348">
        <v>4.32</v>
      </c>
      <c r="G8" s="349"/>
      <c r="H8" s="129">
        <v>4.32</v>
      </c>
      <c r="I8" s="130"/>
      <c r="J8" s="128">
        <v>100</v>
      </c>
      <c r="K8" s="131"/>
    </row>
    <row r="9" s="47" customFormat="1" ht="38" customHeight="1" spans="1:11">
      <c r="A9" s="121"/>
      <c r="B9" s="121"/>
      <c r="C9" s="121" t="s">
        <v>605</v>
      </c>
      <c r="D9" s="125">
        <v>0</v>
      </c>
      <c r="E9" s="126"/>
      <c r="F9" s="348">
        <v>0</v>
      </c>
      <c r="G9" s="349"/>
      <c r="H9" s="129">
        <v>0</v>
      </c>
      <c r="I9" s="132"/>
      <c r="J9" s="128">
        <v>0</v>
      </c>
      <c r="K9" s="133"/>
    </row>
    <row r="10" s="47" customFormat="1" ht="38" customHeight="1" spans="1:11">
      <c r="A10" s="121"/>
      <c r="B10" s="121"/>
      <c r="C10" s="121" t="s">
        <v>604</v>
      </c>
      <c r="D10" s="125">
        <v>0</v>
      </c>
      <c r="E10" s="126"/>
      <c r="F10" s="348">
        <v>0</v>
      </c>
      <c r="G10" s="349"/>
      <c r="H10" s="129">
        <v>0</v>
      </c>
      <c r="I10" s="134"/>
      <c r="J10" s="128">
        <v>0</v>
      </c>
      <c r="K10" s="135"/>
    </row>
    <row r="11" ht="38" customHeight="1" spans="1:11">
      <c r="A11" s="136" t="s">
        <v>662</v>
      </c>
      <c r="B11" s="120" t="s">
        <v>663</v>
      </c>
      <c r="C11" s="120"/>
      <c r="D11" s="120"/>
      <c r="E11" s="120"/>
      <c r="F11" s="120"/>
      <c r="G11" s="120"/>
      <c r="H11" s="120" t="s">
        <v>664</v>
      </c>
      <c r="I11" s="120"/>
      <c r="J11" s="120"/>
      <c r="K11" s="120"/>
    </row>
    <row r="12" ht="198" customHeight="1" spans="1:11">
      <c r="A12" s="136"/>
      <c r="B12" s="350" t="s">
        <v>3008</v>
      </c>
      <c r="C12" s="350"/>
      <c r="D12" s="350"/>
      <c r="E12" s="350"/>
      <c r="F12" s="350"/>
      <c r="G12" s="350"/>
      <c r="H12" s="137" t="s">
        <v>3009</v>
      </c>
      <c r="I12" s="137"/>
      <c r="J12" s="137"/>
      <c r="K12" s="137"/>
    </row>
    <row r="13" s="47" customFormat="1" ht="24" customHeight="1" spans="1:11">
      <c r="A13" s="122"/>
      <c r="B13" s="138"/>
      <c r="C13" s="151"/>
      <c r="D13" s="138"/>
      <c r="E13" s="138"/>
      <c r="F13" s="138"/>
      <c r="G13" s="138"/>
      <c r="H13" s="138"/>
      <c r="I13" s="139"/>
      <c r="J13" s="139"/>
      <c r="K13" s="140"/>
    </row>
    <row r="14" s="47" customFormat="1" ht="39" customHeight="1" spans="1:11">
      <c r="A14" s="141" t="s">
        <v>667</v>
      </c>
      <c r="B14" s="138"/>
      <c r="C14" s="138"/>
      <c r="D14" s="138"/>
      <c r="E14" s="138"/>
      <c r="F14" s="138"/>
      <c r="G14" s="138"/>
      <c r="H14" s="138"/>
      <c r="I14" s="138"/>
      <c r="J14" s="138"/>
      <c r="K14" s="123"/>
    </row>
    <row r="15" s="47" customFormat="1" ht="39" customHeight="1" spans="1:11">
      <c r="A15" s="118" t="s">
        <v>609</v>
      </c>
      <c r="B15" s="118"/>
      <c r="C15" s="118"/>
      <c r="D15" s="118"/>
      <c r="E15" s="122" t="s">
        <v>668</v>
      </c>
      <c r="F15" s="138"/>
      <c r="G15" s="123"/>
      <c r="H15" s="122" t="s">
        <v>669</v>
      </c>
      <c r="I15" s="138"/>
      <c r="J15" s="138"/>
      <c r="K15" s="123"/>
    </row>
    <row r="16" ht="39" customHeight="1" spans="1:11">
      <c r="A16" s="30" t="s">
        <v>670</v>
      </c>
      <c r="B16" s="30"/>
      <c r="C16" s="152" t="s">
        <v>616</v>
      </c>
      <c r="D16" s="31" t="s">
        <v>617</v>
      </c>
      <c r="E16" s="30" t="s">
        <v>610</v>
      </c>
      <c r="F16" s="30" t="s">
        <v>611</v>
      </c>
      <c r="G16" s="118" t="s">
        <v>612</v>
      </c>
      <c r="H16" s="124" t="s">
        <v>613</v>
      </c>
      <c r="I16" s="124" t="s">
        <v>657</v>
      </c>
      <c r="J16" s="124" t="s">
        <v>659</v>
      </c>
      <c r="K16" s="142" t="s">
        <v>614</v>
      </c>
    </row>
    <row r="17" ht="39" customHeight="1" spans="1:11">
      <c r="A17" s="33" t="s">
        <v>618</v>
      </c>
      <c r="B17" s="34"/>
      <c r="C17" s="153" t="s">
        <v>619</v>
      </c>
      <c r="D17" s="35" t="s">
        <v>2894</v>
      </c>
      <c r="E17" s="35" t="s">
        <v>698</v>
      </c>
      <c r="F17" s="35" t="s">
        <v>812</v>
      </c>
      <c r="G17" s="35" t="s">
        <v>127</v>
      </c>
      <c r="H17" s="35" t="s">
        <v>11</v>
      </c>
      <c r="I17" s="36">
        <v>10</v>
      </c>
      <c r="J17" s="36">
        <v>10</v>
      </c>
      <c r="K17" s="37" t="s">
        <v>588</v>
      </c>
    </row>
    <row r="18" ht="39" customHeight="1" spans="1:11">
      <c r="A18" s="33" t="s">
        <v>618</v>
      </c>
      <c r="B18" s="351"/>
      <c r="C18" s="153" t="s">
        <v>626</v>
      </c>
      <c r="D18" s="35" t="s">
        <v>3010</v>
      </c>
      <c r="E18" s="35" t="s">
        <v>621</v>
      </c>
      <c r="F18" s="35" t="s">
        <v>634</v>
      </c>
      <c r="G18" s="35" t="s">
        <v>629</v>
      </c>
      <c r="H18" s="35" t="s">
        <v>634</v>
      </c>
      <c r="I18" s="36">
        <v>20</v>
      </c>
      <c r="J18" s="36">
        <v>20</v>
      </c>
      <c r="K18" s="37" t="s">
        <v>588</v>
      </c>
    </row>
    <row r="19" ht="39" customHeight="1" spans="1:11">
      <c r="A19" s="33" t="s">
        <v>618</v>
      </c>
      <c r="B19" s="351"/>
      <c r="C19" s="153" t="s">
        <v>632</v>
      </c>
      <c r="D19" s="35" t="s">
        <v>3011</v>
      </c>
      <c r="E19" s="35" t="s">
        <v>621</v>
      </c>
      <c r="F19" s="35" t="s">
        <v>634</v>
      </c>
      <c r="G19" s="35" t="s">
        <v>629</v>
      </c>
      <c r="H19" s="35" t="s">
        <v>634</v>
      </c>
      <c r="I19" s="36">
        <v>20</v>
      </c>
      <c r="J19" s="36">
        <v>20</v>
      </c>
      <c r="K19" s="37" t="s">
        <v>588</v>
      </c>
    </row>
    <row r="20" ht="39" customHeight="1" spans="1:11">
      <c r="A20" s="33" t="s">
        <v>636</v>
      </c>
      <c r="B20" s="351"/>
      <c r="C20" s="153" t="s">
        <v>675</v>
      </c>
      <c r="D20" s="35" t="s">
        <v>1178</v>
      </c>
      <c r="E20" s="35" t="s">
        <v>621</v>
      </c>
      <c r="F20" s="35" t="s">
        <v>639</v>
      </c>
      <c r="G20" s="35" t="s">
        <v>629</v>
      </c>
      <c r="H20" s="35" t="s">
        <v>2089</v>
      </c>
      <c r="I20" s="36">
        <v>20</v>
      </c>
      <c r="J20" s="36">
        <v>20</v>
      </c>
      <c r="K20" s="37" t="s">
        <v>588</v>
      </c>
    </row>
    <row r="21" ht="39" customHeight="1" spans="1:11">
      <c r="A21" s="33" t="s">
        <v>641</v>
      </c>
      <c r="B21" s="351"/>
      <c r="C21" s="153" t="s">
        <v>678</v>
      </c>
      <c r="D21" s="35" t="s">
        <v>643</v>
      </c>
      <c r="E21" s="35" t="s">
        <v>621</v>
      </c>
      <c r="F21" s="35" t="s">
        <v>917</v>
      </c>
      <c r="G21" s="35" t="s">
        <v>629</v>
      </c>
      <c r="H21" s="35" t="s">
        <v>630</v>
      </c>
      <c r="I21" s="36">
        <v>20</v>
      </c>
      <c r="J21" s="36">
        <v>20</v>
      </c>
      <c r="K21" s="37" t="s">
        <v>588</v>
      </c>
    </row>
    <row r="22" s="48" customFormat="1" ht="39" customHeight="1" spans="1:11">
      <c r="A22" s="136" t="s">
        <v>680</v>
      </c>
      <c r="B22" s="136"/>
      <c r="C22" s="136"/>
      <c r="D22" s="350" t="s">
        <v>588</v>
      </c>
      <c r="E22" s="350"/>
      <c r="F22" s="350"/>
      <c r="G22" s="350"/>
      <c r="H22" s="350"/>
      <c r="I22" s="350"/>
      <c r="J22" s="350"/>
      <c r="K22" s="350"/>
    </row>
    <row r="23" s="48" customFormat="1" ht="45" customHeight="1" spans="1:11">
      <c r="A23" s="144" t="s">
        <v>682</v>
      </c>
      <c r="B23" s="145"/>
      <c r="C23" s="145"/>
      <c r="D23" s="145"/>
      <c r="E23" s="145"/>
      <c r="F23" s="145"/>
      <c r="G23" s="145"/>
      <c r="H23" s="146"/>
      <c r="I23" s="136" t="s">
        <v>683</v>
      </c>
      <c r="J23" s="136" t="s">
        <v>684</v>
      </c>
      <c r="K23" s="136" t="s">
        <v>685</v>
      </c>
    </row>
    <row r="24" s="47" customFormat="1" ht="45" customHeight="1" spans="1:11">
      <c r="A24" s="147"/>
      <c r="B24" s="148"/>
      <c r="C24" s="148"/>
      <c r="D24" s="148"/>
      <c r="E24" s="148"/>
      <c r="F24" s="148"/>
      <c r="G24" s="148"/>
      <c r="H24" s="149"/>
      <c r="I24" s="128">
        <v>100</v>
      </c>
      <c r="J24" s="128">
        <v>100</v>
      </c>
      <c r="K24" s="136" t="s">
        <v>704</v>
      </c>
    </row>
    <row r="25" s="47" customFormat="1" ht="180"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432638888888889" right="0.357638888888889" top="0.409027777777778" bottom="0.409027777777778" header="0.118055555555556" footer="0.118055555555556"/>
  <pageSetup paperSize="9" scale="63" orientation="portrait" horizontalDpi="300" verticalDpi="300"/>
  <headerFooter alignWithMargins="0" scaleWithDoc="0"/>
</worksheet>
</file>

<file path=xl/worksheets/sheet3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E1" workbookViewId="0">
      <selection activeCell="K2" sqref="K2"/>
    </sheetView>
  </sheetViews>
  <sheetFormatPr defaultColWidth="8.08333333333333" defaultRowHeight="15.6"/>
  <cols>
    <col min="1" max="1" width="9.16666666666667" style="1" customWidth="1"/>
    <col min="2" max="2" width="8.83333333333333" style="1" customWidth="1"/>
    <col min="3" max="3" width="33.25" style="1" customWidth="1"/>
    <col min="4" max="4" width="47.75" style="1" customWidth="1"/>
    <col min="5" max="5" width="16.3333333333333" style="1" customWidth="1"/>
    <col min="6" max="6" width="19.5833333333333" style="1" customWidth="1"/>
    <col min="7" max="7" width="18.6296296296296" style="1" customWidth="1"/>
    <col min="8" max="8" width="17.5833333333333" style="1" customWidth="1"/>
    <col min="9" max="9" width="12.5" style="1" customWidth="1"/>
    <col min="10" max="10" width="14" style="1" customWidth="1"/>
    <col min="11" max="11" width="119.5" style="1" customWidth="1"/>
    <col min="12" max="16384" width="8.08333333333333" style="1"/>
  </cols>
  <sheetData>
    <row r="1" s="1" customFormat="1" ht="37" customHeight="1" spans="1:11">
      <c r="A1" s="339" t="s">
        <v>3012</v>
      </c>
      <c r="B1" s="339"/>
      <c r="C1" s="339"/>
      <c r="D1" s="339"/>
      <c r="E1" s="339"/>
      <c r="F1" s="339"/>
      <c r="G1" s="339"/>
      <c r="H1" s="339"/>
      <c r="I1" s="339"/>
      <c r="J1" s="339"/>
      <c r="K1" s="339"/>
    </row>
    <row r="2" s="1" customFormat="1" ht="24" customHeight="1" spans="1:11">
      <c r="A2" s="339"/>
      <c r="B2" s="339"/>
      <c r="C2" s="339"/>
      <c r="D2" s="339"/>
      <c r="E2" s="339"/>
      <c r="F2" s="339"/>
      <c r="G2" s="339"/>
      <c r="H2" s="339"/>
      <c r="I2" s="339"/>
      <c r="J2" s="339"/>
      <c r="K2" s="340" t="s">
        <v>3013</v>
      </c>
    </row>
    <row r="3" s="1" customFormat="1" ht="27" customHeight="1" spans="1:11">
      <c r="A3" s="341" t="s">
        <v>3014</v>
      </c>
      <c r="B3" s="342"/>
      <c r="C3" s="342"/>
      <c r="D3" s="339"/>
      <c r="E3" s="339"/>
      <c r="F3" s="339"/>
      <c r="G3" s="339"/>
      <c r="H3" s="339"/>
      <c r="I3" s="339"/>
      <c r="J3" s="339"/>
      <c r="K3" s="340" t="s">
        <v>649</v>
      </c>
    </row>
    <row r="4" s="47" customFormat="1" ht="31" customHeight="1" spans="1:11">
      <c r="A4" s="5" t="s">
        <v>651</v>
      </c>
      <c r="B4" s="5"/>
      <c r="C4" s="6" t="s">
        <v>3015</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9.46</v>
      </c>
      <c r="G7" s="14"/>
      <c r="H7" s="15">
        <v>8.81</v>
      </c>
      <c r="I7" s="16">
        <v>10</v>
      </c>
      <c r="J7" s="16">
        <v>93.13</v>
      </c>
      <c r="K7" s="17">
        <v>9.31</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9.46</v>
      </c>
      <c r="G9" s="14"/>
      <c r="H9" s="15">
        <v>8.81</v>
      </c>
      <c r="I9" s="20"/>
      <c r="J9" s="16">
        <v>93.13</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1" customHeight="1" spans="1:11">
      <c r="A12" s="24"/>
      <c r="B12" s="160" t="s">
        <v>3017</v>
      </c>
      <c r="C12" s="160"/>
      <c r="D12" s="160"/>
      <c r="E12" s="160"/>
      <c r="F12" s="160"/>
      <c r="G12" s="160"/>
      <c r="H12" s="160" t="s">
        <v>3018</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2064</v>
      </c>
      <c r="E17" s="35" t="s">
        <v>698</v>
      </c>
      <c r="F17" s="35" t="s">
        <v>634</v>
      </c>
      <c r="G17" s="35" t="s">
        <v>629</v>
      </c>
      <c r="H17" s="35" t="s">
        <v>634</v>
      </c>
      <c r="I17" s="36">
        <v>10</v>
      </c>
      <c r="J17" s="36">
        <v>10</v>
      </c>
      <c r="K17" s="153" t="s">
        <v>3019</v>
      </c>
    </row>
    <row r="18" s="1" customFormat="1" ht="35" customHeight="1" spans="1:11">
      <c r="A18" s="33" t="s">
        <v>618</v>
      </c>
      <c r="B18" s="38"/>
      <c r="C18" s="35" t="s">
        <v>619</v>
      </c>
      <c r="D18" s="35" t="s">
        <v>692</v>
      </c>
      <c r="E18" s="35" t="s">
        <v>698</v>
      </c>
      <c r="F18" s="35" t="s">
        <v>812</v>
      </c>
      <c r="G18" s="35" t="s">
        <v>1786</v>
      </c>
      <c r="H18" s="35" t="s">
        <v>11</v>
      </c>
      <c r="I18" s="36">
        <v>10</v>
      </c>
      <c r="J18" s="36">
        <v>10</v>
      </c>
      <c r="K18" s="153" t="s">
        <v>3019</v>
      </c>
    </row>
    <row r="19" s="1" customFormat="1" ht="35" customHeight="1" spans="1:11">
      <c r="A19" s="33" t="s">
        <v>618</v>
      </c>
      <c r="B19" s="38"/>
      <c r="C19" s="35" t="s">
        <v>619</v>
      </c>
      <c r="D19" s="35" t="s">
        <v>692</v>
      </c>
      <c r="E19" s="35" t="s">
        <v>698</v>
      </c>
      <c r="F19" s="35" t="s">
        <v>3020</v>
      </c>
      <c r="G19" s="35" t="s">
        <v>1786</v>
      </c>
      <c r="H19" s="35" t="s">
        <v>3020</v>
      </c>
      <c r="I19" s="36">
        <v>10</v>
      </c>
      <c r="J19" s="36">
        <v>10</v>
      </c>
      <c r="K19" s="153" t="s">
        <v>3019</v>
      </c>
    </row>
    <row r="20" s="1" customFormat="1" ht="35" customHeight="1" spans="1:11">
      <c r="A20" s="33" t="s">
        <v>618</v>
      </c>
      <c r="B20" s="38"/>
      <c r="C20" s="35" t="s">
        <v>626</v>
      </c>
      <c r="D20" s="35" t="s">
        <v>1697</v>
      </c>
      <c r="E20" s="35" t="s">
        <v>621</v>
      </c>
      <c r="F20" s="35" t="s">
        <v>630</v>
      </c>
      <c r="G20" s="35" t="s">
        <v>629</v>
      </c>
      <c r="H20" s="35" t="s">
        <v>630</v>
      </c>
      <c r="I20" s="36">
        <v>10</v>
      </c>
      <c r="J20" s="36">
        <v>10</v>
      </c>
      <c r="K20" s="153" t="s">
        <v>3019</v>
      </c>
    </row>
    <row r="21" s="1" customFormat="1" ht="35" customHeight="1" spans="1:11">
      <c r="A21" s="33" t="s">
        <v>618</v>
      </c>
      <c r="B21" s="38"/>
      <c r="C21" s="35" t="s">
        <v>632</v>
      </c>
      <c r="D21" s="35" t="s">
        <v>1305</v>
      </c>
      <c r="E21" s="35" t="s">
        <v>698</v>
      </c>
      <c r="F21" s="35" t="s">
        <v>634</v>
      </c>
      <c r="G21" s="35" t="s">
        <v>629</v>
      </c>
      <c r="H21" s="35" t="s">
        <v>634</v>
      </c>
      <c r="I21" s="36">
        <v>10</v>
      </c>
      <c r="J21" s="36">
        <v>8</v>
      </c>
      <c r="K21" s="153" t="s">
        <v>3021</v>
      </c>
    </row>
    <row r="22" s="1" customFormat="1" ht="35" customHeight="1" spans="1:11">
      <c r="A22" s="33" t="s">
        <v>636</v>
      </c>
      <c r="B22" s="38"/>
      <c r="C22" s="35" t="s">
        <v>675</v>
      </c>
      <c r="D22" s="35" t="s">
        <v>3022</v>
      </c>
      <c r="E22" s="35" t="s">
        <v>621</v>
      </c>
      <c r="F22" s="35" t="s">
        <v>1296</v>
      </c>
      <c r="G22" s="35" t="s">
        <v>629</v>
      </c>
      <c r="H22" s="35" t="s">
        <v>1296</v>
      </c>
      <c r="I22" s="36">
        <v>30</v>
      </c>
      <c r="J22" s="36">
        <v>30</v>
      </c>
      <c r="K22" s="153" t="s">
        <v>3023</v>
      </c>
    </row>
    <row r="23" s="1" customFormat="1" ht="35" customHeight="1" spans="1:11">
      <c r="A23" s="33" t="s">
        <v>641</v>
      </c>
      <c r="B23" s="38"/>
      <c r="C23" s="35" t="s">
        <v>678</v>
      </c>
      <c r="D23" s="35" t="s">
        <v>1285</v>
      </c>
      <c r="E23" s="35" t="s">
        <v>621</v>
      </c>
      <c r="F23" s="35" t="s">
        <v>630</v>
      </c>
      <c r="G23" s="35" t="s">
        <v>629</v>
      </c>
      <c r="H23" s="35" t="s">
        <v>630</v>
      </c>
      <c r="I23" s="36">
        <v>10</v>
      </c>
      <c r="J23" s="36">
        <v>10</v>
      </c>
      <c r="K23" s="153" t="s">
        <v>1028</v>
      </c>
    </row>
    <row r="24" s="48" customFormat="1" ht="54" customHeight="1" spans="1:11">
      <c r="A24" s="24" t="s">
        <v>680</v>
      </c>
      <c r="B24" s="24"/>
      <c r="C24" s="24"/>
      <c r="D24" s="160" t="s">
        <v>3018</v>
      </c>
      <c r="E24" s="160"/>
      <c r="F24" s="160"/>
      <c r="G24" s="160"/>
      <c r="H24" s="160"/>
      <c r="I24" s="160"/>
      <c r="J24" s="160"/>
      <c r="K24" s="160"/>
    </row>
    <row r="25" s="48" customFormat="1" ht="30" customHeight="1" spans="1:11">
      <c r="A25" s="5" t="s">
        <v>682</v>
      </c>
      <c r="B25" s="5"/>
      <c r="C25" s="5"/>
      <c r="D25" s="5"/>
      <c r="E25" s="5"/>
      <c r="F25" s="5"/>
      <c r="G25" s="5"/>
      <c r="H25" s="5"/>
      <c r="I25" s="24" t="s">
        <v>683</v>
      </c>
      <c r="J25" s="24" t="s">
        <v>684</v>
      </c>
      <c r="K25" s="24" t="s">
        <v>685</v>
      </c>
    </row>
    <row r="26" s="47" customFormat="1" ht="35" customHeight="1" spans="1:11">
      <c r="A26" s="5"/>
      <c r="B26" s="5"/>
      <c r="C26" s="5"/>
      <c r="D26" s="5"/>
      <c r="E26" s="5"/>
      <c r="F26" s="5"/>
      <c r="G26" s="5"/>
      <c r="H26" s="5"/>
      <c r="I26" s="16">
        <v>100</v>
      </c>
      <c r="J26" s="16">
        <v>97.31</v>
      </c>
      <c r="K26" s="24" t="s">
        <v>704</v>
      </c>
    </row>
    <row r="27" s="47" customFormat="1" ht="160" customHeight="1" spans="1:11">
      <c r="A27" s="343" t="s">
        <v>687</v>
      </c>
      <c r="B27" s="344"/>
      <c r="C27" s="344"/>
      <c r="D27" s="344"/>
      <c r="E27" s="344"/>
      <c r="F27" s="344"/>
      <c r="G27" s="344"/>
      <c r="H27" s="344"/>
      <c r="I27" s="344"/>
      <c r="J27" s="344"/>
      <c r="K27" s="344"/>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40" orientation="landscape"/>
  <headerFooter/>
</worksheet>
</file>

<file path=xl/worksheets/sheet3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E1" workbookViewId="0">
      <selection activeCell="K2" sqref="K2"/>
    </sheetView>
  </sheetViews>
  <sheetFormatPr defaultColWidth="8.08333333333333" defaultRowHeight="15.6"/>
  <cols>
    <col min="1" max="1" width="9.16666666666667" style="1" customWidth="1"/>
    <col min="2" max="2" width="8.83333333333333" style="1" customWidth="1"/>
    <col min="3" max="3" width="33.25" style="1" customWidth="1"/>
    <col min="4" max="4" width="47.75" style="1" customWidth="1"/>
    <col min="5" max="5" width="16.3333333333333" style="1" customWidth="1"/>
    <col min="6" max="6" width="19.5833333333333" style="1" customWidth="1"/>
    <col min="7" max="7" width="18.6296296296296" style="1" customWidth="1"/>
    <col min="8" max="8" width="17.5833333333333" style="1" customWidth="1"/>
    <col min="9" max="9" width="12.5" style="1" customWidth="1"/>
    <col min="10" max="10" width="14" style="1" customWidth="1"/>
    <col min="11" max="11" width="119.5" style="1" customWidth="1"/>
    <col min="12" max="16384" width="8.08333333333333" style="1"/>
  </cols>
  <sheetData>
    <row r="1" s="1" customFormat="1" ht="36"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3024</v>
      </c>
    </row>
    <row r="3" s="1" customFormat="1" ht="26" customHeight="1" spans="1:11">
      <c r="A3" s="341" t="s">
        <v>3014</v>
      </c>
      <c r="B3" s="342"/>
      <c r="C3" s="342"/>
      <c r="D3" s="339"/>
      <c r="E3" s="339"/>
      <c r="F3" s="339"/>
      <c r="G3" s="339"/>
      <c r="H3" s="339"/>
      <c r="I3" s="339"/>
      <c r="J3" s="339"/>
      <c r="K3" s="340" t="s">
        <v>649</v>
      </c>
    </row>
    <row r="4" s="47" customFormat="1" ht="31" customHeight="1" spans="1:11">
      <c r="A4" s="5" t="s">
        <v>651</v>
      </c>
      <c r="B4" s="5"/>
      <c r="C4" s="6" t="s">
        <v>3025</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45.5</v>
      </c>
      <c r="G7" s="14"/>
      <c r="H7" s="15">
        <v>0</v>
      </c>
      <c r="I7" s="16">
        <v>10</v>
      </c>
      <c r="J7" s="16">
        <v>0</v>
      </c>
      <c r="K7" s="17">
        <v>0</v>
      </c>
    </row>
    <row r="8" s="47" customFormat="1" ht="30" customHeight="1" spans="1:11">
      <c r="A8" s="9"/>
      <c r="B8" s="9"/>
      <c r="C8" s="12" t="s">
        <v>660</v>
      </c>
      <c r="D8" s="13">
        <v>0</v>
      </c>
      <c r="E8" s="14"/>
      <c r="F8" s="13">
        <v>45.5</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1" customHeight="1" spans="1:11">
      <c r="A12" s="24"/>
      <c r="B12" s="160" t="s">
        <v>3026</v>
      </c>
      <c r="C12" s="160"/>
      <c r="D12" s="160"/>
      <c r="E12" s="160"/>
      <c r="F12" s="160"/>
      <c r="G12" s="160"/>
      <c r="H12" s="160" t="s">
        <v>3027</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633</v>
      </c>
      <c r="E17" s="35" t="s">
        <v>698</v>
      </c>
      <c r="F17" s="35" t="s">
        <v>634</v>
      </c>
      <c r="G17" s="35" t="s">
        <v>629</v>
      </c>
      <c r="H17" s="35" t="s">
        <v>634</v>
      </c>
      <c r="I17" s="36">
        <v>10</v>
      </c>
      <c r="J17" s="36">
        <v>8</v>
      </c>
      <c r="K17" s="153" t="s">
        <v>3028</v>
      </c>
    </row>
    <row r="18" s="1" customFormat="1" ht="35" customHeight="1" spans="1:11">
      <c r="A18" s="33" t="s">
        <v>618</v>
      </c>
      <c r="B18" s="38"/>
      <c r="C18" s="35" t="s">
        <v>626</v>
      </c>
      <c r="D18" s="35" t="s">
        <v>3029</v>
      </c>
      <c r="E18" s="35" t="s">
        <v>621</v>
      </c>
      <c r="F18" s="35" t="s">
        <v>78</v>
      </c>
      <c r="G18" s="35" t="s">
        <v>629</v>
      </c>
      <c r="H18" s="35" t="s">
        <v>78</v>
      </c>
      <c r="I18" s="36">
        <v>10</v>
      </c>
      <c r="J18" s="36">
        <v>8</v>
      </c>
      <c r="K18" s="153" t="s">
        <v>3028</v>
      </c>
    </row>
    <row r="19" s="1" customFormat="1" ht="35" customHeight="1" spans="1:11">
      <c r="A19" s="33" t="s">
        <v>618</v>
      </c>
      <c r="B19" s="38"/>
      <c r="C19" s="35" t="s">
        <v>626</v>
      </c>
      <c r="D19" s="35" t="s">
        <v>2989</v>
      </c>
      <c r="E19" s="35" t="s">
        <v>698</v>
      </c>
      <c r="F19" s="35" t="s">
        <v>634</v>
      </c>
      <c r="G19" s="35" t="s">
        <v>629</v>
      </c>
      <c r="H19" s="35" t="s">
        <v>634</v>
      </c>
      <c r="I19" s="36">
        <v>20</v>
      </c>
      <c r="J19" s="36">
        <v>18</v>
      </c>
      <c r="K19" s="153" t="s">
        <v>3028</v>
      </c>
    </row>
    <row r="20" s="1" customFormat="1" ht="35" customHeight="1" spans="1:11">
      <c r="A20" s="33" t="s">
        <v>618</v>
      </c>
      <c r="B20" s="38"/>
      <c r="C20" s="35" t="s">
        <v>632</v>
      </c>
      <c r="D20" s="35" t="s">
        <v>1681</v>
      </c>
      <c r="E20" s="35" t="s">
        <v>621</v>
      </c>
      <c r="F20" s="35" t="s">
        <v>78</v>
      </c>
      <c r="G20" s="35" t="s">
        <v>629</v>
      </c>
      <c r="H20" s="35" t="s">
        <v>78</v>
      </c>
      <c r="I20" s="36">
        <v>10</v>
      </c>
      <c r="J20" s="36">
        <v>9</v>
      </c>
      <c r="K20" s="153" t="s">
        <v>3028</v>
      </c>
    </row>
    <row r="21" s="1" customFormat="1" ht="35" customHeight="1" spans="1:11">
      <c r="A21" s="33" t="s">
        <v>636</v>
      </c>
      <c r="B21" s="38"/>
      <c r="C21" s="35" t="s">
        <v>675</v>
      </c>
      <c r="D21" s="35" t="s">
        <v>1107</v>
      </c>
      <c r="E21" s="35" t="s">
        <v>621</v>
      </c>
      <c r="F21" s="35" t="s">
        <v>630</v>
      </c>
      <c r="G21" s="35" t="s">
        <v>629</v>
      </c>
      <c r="H21" s="35" t="s">
        <v>630</v>
      </c>
      <c r="I21" s="36">
        <v>30</v>
      </c>
      <c r="J21" s="36">
        <v>29</v>
      </c>
      <c r="K21" s="153" t="s">
        <v>3023</v>
      </c>
    </row>
    <row r="22" s="1" customFormat="1" ht="35" customHeight="1" spans="1:11">
      <c r="A22" s="33" t="s">
        <v>641</v>
      </c>
      <c r="B22" s="38"/>
      <c r="C22" s="35" t="s">
        <v>678</v>
      </c>
      <c r="D22" s="35" t="s">
        <v>1027</v>
      </c>
      <c r="E22" s="35" t="s">
        <v>621</v>
      </c>
      <c r="F22" s="35" t="s">
        <v>630</v>
      </c>
      <c r="G22" s="35" t="s">
        <v>629</v>
      </c>
      <c r="H22" s="35" t="s">
        <v>1479</v>
      </c>
      <c r="I22" s="36">
        <v>10</v>
      </c>
      <c r="J22" s="36">
        <v>9</v>
      </c>
      <c r="K22" s="153" t="s">
        <v>1028</v>
      </c>
    </row>
    <row r="23" s="1" customFormat="1" ht="35" customHeight="1" spans="1:11">
      <c r="A23" s="24" t="s">
        <v>680</v>
      </c>
      <c r="B23" s="24"/>
      <c r="C23" s="24"/>
      <c r="D23" s="160" t="s">
        <v>3027</v>
      </c>
      <c r="E23" s="160"/>
      <c r="F23" s="160"/>
      <c r="G23" s="160"/>
      <c r="H23" s="160"/>
      <c r="I23" s="160"/>
      <c r="J23" s="160"/>
      <c r="K23" s="160"/>
    </row>
    <row r="24" s="48" customFormat="1" ht="54" customHeight="1" spans="1:11">
      <c r="A24" s="5" t="s">
        <v>682</v>
      </c>
      <c r="B24" s="5"/>
      <c r="C24" s="5"/>
      <c r="D24" s="5"/>
      <c r="E24" s="5"/>
      <c r="F24" s="5"/>
      <c r="G24" s="5"/>
      <c r="H24" s="5"/>
      <c r="I24" s="24" t="s">
        <v>683</v>
      </c>
      <c r="J24" s="24" t="s">
        <v>684</v>
      </c>
      <c r="K24" s="24" t="s">
        <v>685</v>
      </c>
    </row>
    <row r="25" s="48" customFormat="1" ht="30" customHeight="1" spans="1:11">
      <c r="A25" s="5"/>
      <c r="B25" s="5"/>
      <c r="C25" s="5"/>
      <c r="D25" s="5"/>
      <c r="E25" s="5"/>
      <c r="F25" s="5"/>
      <c r="G25" s="5"/>
      <c r="H25" s="5"/>
      <c r="I25" s="16">
        <v>100</v>
      </c>
      <c r="J25" s="16">
        <v>81</v>
      </c>
      <c r="K25" s="24" t="s">
        <v>834</v>
      </c>
    </row>
    <row r="26" s="47" customFormat="1" ht="188" customHeight="1" spans="1:11">
      <c r="A26" s="343" t="s">
        <v>687</v>
      </c>
      <c r="B26" s="344"/>
      <c r="C26" s="344"/>
      <c r="D26" s="344"/>
      <c r="E26" s="344"/>
      <c r="F26" s="344"/>
      <c r="G26" s="344"/>
      <c r="H26" s="344"/>
      <c r="I26" s="344"/>
      <c r="J26" s="344"/>
      <c r="K26" s="344"/>
    </row>
    <row r="27" s="47" customFormat="1" ht="160" customHeight="1" spans="1:11">
      <c r="A27" s="1"/>
      <c r="B27" s="1"/>
      <c r="C27" s="1"/>
      <c r="D27" s="1"/>
      <c r="E27" s="1"/>
      <c r="F27" s="1"/>
      <c r="G27" s="1"/>
      <c r="H27" s="1"/>
      <c r="I27" s="1"/>
      <c r="J27" s="1"/>
      <c r="K27" s="1"/>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0" orientation="landscape"/>
  <headerFooter/>
</worksheet>
</file>

<file path=xl/worksheets/sheet3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E1" workbookViewId="0">
      <selection activeCell="K2" sqref="K2"/>
    </sheetView>
  </sheetViews>
  <sheetFormatPr defaultColWidth="8.08333333333333" defaultRowHeight="15.6"/>
  <cols>
    <col min="1" max="1" width="9.16666666666667" style="1" customWidth="1"/>
    <col min="2" max="2" width="8.83333333333333" style="1" customWidth="1"/>
    <col min="3" max="3" width="33.25" style="1" customWidth="1"/>
    <col min="4" max="4" width="47.75" style="1" customWidth="1"/>
    <col min="5" max="5" width="16.3333333333333" style="1" customWidth="1"/>
    <col min="6" max="6" width="19.5833333333333" style="1" customWidth="1"/>
    <col min="7" max="7" width="21" style="1" customWidth="1"/>
    <col min="8" max="8" width="17.5833333333333" style="1" customWidth="1"/>
    <col min="9" max="9" width="12.5" style="1" customWidth="1"/>
    <col min="10" max="10" width="14" style="1" customWidth="1"/>
    <col min="11" max="11" width="119.5"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7" customHeight="1" spans="1:11">
      <c r="A2" s="339"/>
      <c r="B2" s="339"/>
      <c r="C2" s="339"/>
      <c r="D2" s="339"/>
      <c r="E2" s="339"/>
      <c r="F2" s="339"/>
      <c r="G2" s="339"/>
      <c r="H2" s="339"/>
      <c r="I2" s="339"/>
      <c r="J2" s="339"/>
      <c r="K2" s="340" t="s">
        <v>3030</v>
      </c>
    </row>
    <row r="3" s="1" customFormat="1" ht="26" customHeight="1" spans="1:11">
      <c r="A3" s="341" t="s">
        <v>3014</v>
      </c>
      <c r="B3" s="342"/>
      <c r="C3" s="342"/>
      <c r="D3" s="339"/>
      <c r="E3" s="339"/>
      <c r="F3" s="339"/>
      <c r="G3" s="339"/>
      <c r="H3" s="339"/>
      <c r="I3" s="339"/>
      <c r="J3" s="339"/>
      <c r="K3" s="340" t="s">
        <v>649</v>
      </c>
    </row>
    <row r="4" s="47" customFormat="1" ht="31" customHeight="1" spans="1:11">
      <c r="A4" s="5" t="s">
        <v>651</v>
      </c>
      <c r="B4" s="5"/>
      <c r="C4" s="6" t="s">
        <v>3031</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1.35</v>
      </c>
      <c r="G7" s="14"/>
      <c r="H7" s="15">
        <v>1.35</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1.35</v>
      </c>
      <c r="G9" s="14"/>
      <c r="H9" s="15">
        <v>1.35</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60" customHeight="1" spans="1:11">
      <c r="A12" s="24"/>
      <c r="B12" s="160" t="s">
        <v>3032</v>
      </c>
      <c r="C12" s="160"/>
      <c r="D12" s="160"/>
      <c r="E12" s="160"/>
      <c r="F12" s="160"/>
      <c r="G12" s="160"/>
      <c r="H12" s="160" t="s">
        <v>3033</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3034</v>
      </c>
      <c r="E17" s="35" t="s">
        <v>698</v>
      </c>
      <c r="F17" s="35" t="s">
        <v>634</v>
      </c>
      <c r="G17" s="35" t="s">
        <v>629</v>
      </c>
      <c r="H17" s="35" t="s">
        <v>634</v>
      </c>
      <c r="I17" s="36">
        <v>20</v>
      </c>
      <c r="J17" s="36">
        <v>20</v>
      </c>
      <c r="K17" s="153" t="s">
        <v>3019</v>
      </c>
    </row>
    <row r="18" s="1" customFormat="1" ht="35" customHeight="1" spans="1:11">
      <c r="A18" s="33" t="s">
        <v>618</v>
      </c>
      <c r="B18" s="38"/>
      <c r="C18" s="35" t="s">
        <v>619</v>
      </c>
      <c r="D18" s="35" t="s">
        <v>886</v>
      </c>
      <c r="E18" s="35" t="s">
        <v>698</v>
      </c>
      <c r="F18" s="35" t="s">
        <v>66</v>
      </c>
      <c r="G18" s="35" t="s">
        <v>709</v>
      </c>
      <c r="H18" s="35" t="s">
        <v>66</v>
      </c>
      <c r="I18" s="36">
        <v>10</v>
      </c>
      <c r="J18" s="36">
        <v>10</v>
      </c>
      <c r="K18" s="153" t="s">
        <v>3019</v>
      </c>
    </row>
    <row r="19" s="1" customFormat="1" ht="35" customHeight="1" spans="1:11">
      <c r="A19" s="33" t="s">
        <v>618</v>
      </c>
      <c r="B19" s="38"/>
      <c r="C19" s="35" t="s">
        <v>632</v>
      </c>
      <c r="D19" s="35" t="s">
        <v>3035</v>
      </c>
      <c r="E19" s="35" t="s">
        <v>698</v>
      </c>
      <c r="F19" s="35" t="s">
        <v>634</v>
      </c>
      <c r="G19" s="35" t="s">
        <v>629</v>
      </c>
      <c r="H19" s="35" t="s">
        <v>634</v>
      </c>
      <c r="I19" s="36">
        <v>10</v>
      </c>
      <c r="J19" s="36">
        <v>10</v>
      </c>
      <c r="K19" s="153" t="s">
        <v>3019</v>
      </c>
    </row>
    <row r="20" s="1" customFormat="1" ht="35" customHeight="1" spans="1:11">
      <c r="A20" s="33" t="s">
        <v>636</v>
      </c>
      <c r="B20" s="38"/>
      <c r="C20" s="35" t="s">
        <v>675</v>
      </c>
      <c r="D20" s="35" t="s">
        <v>2046</v>
      </c>
      <c r="E20" s="35" t="s">
        <v>698</v>
      </c>
      <c r="F20" s="35" t="s">
        <v>634</v>
      </c>
      <c r="G20" s="35" t="s">
        <v>629</v>
      </c>
      <c r="H20" s="35" t="s">
        <v>634</v>
      </c>
      <c r="I20" s="36">
        <v>30</v>
      </c>
      <c r="J20" s="36">
        <v>30</v>
      </c>
      <c r="K20" s="153" t="s">
        <v>3023</v>
      </c>
    </row>
    <row r="21" s="1" customFormat="1" ht="35" customHeight="1" spans="1:11">
      <c r="A21" s="33" t="s">
        <v>641</v>
      </c>
      <c r="B21" s="38"/>
      <c r="C21" s="35" t="s">
        <v>678</v>
      </c>
      <c r="D21" s="35" t="s">
        <v>2128</v>
      </c>
      <c r="E21" s="35" t="s">
        <v>621</v>
      </c>
      <c r="F21" s="35" t="s">
        <v>639</v>
      </c>
      <c r="G21" s="35" t="s">
        <v>629</v>
      </c>
      <c r="H21" s="35" t="s">
        <v>1477</v>
      </c>
      <c r="I21" s="36">
        <v>10</v>
      </c>
      <c r="J21" s="36">
        <v>10</v>
      </c>
      <c r="K21" s="153" t="s">
        <v>1028</v>
      </c>
    </row>
    <row r="22" s="1" customFormat="1" ht="35" customHeight="1" spans="1:11">
      <c r="A22" s="24" t="s">
        <v>680</v>
      </c>
      <c r="B22" s="24"/>
      <c r="C22" s="24"/>
      <c r="D22" s="160" t="s">
        <v>602</v>
      </c>
      <c r="E22" s="160"/>
      <c r="F22" s="160"/>
      <c r="G22" s="160"/>
      <c r="H22" s="160"/>
      <c r="I22" s="160"/>
      <c r="J22" s="160"/>
      <c r="K22" s="160"/>
    </row>
    <row r="23" s="1" customFormat="1" ht="48" customHeight="1" spans="1:11">
      <c r="A23" s="39" t="s">
        <v>682</v>
      </c>
      <c r="B23" s="40"/>
      <c r="C23" s="40"/>
      <c r="D23" s="40"/>
      <c r="E23" s="40"/>
      <c r="F23" s="40"/>
      <c r="G23" s="40"/>
      <c r="H23" s="41"/>
      <c r="I23" s="24" t="s">
        <v>683</v>
      </c>
      <c r="J23" s="24" t="s">
        <v>684</v>
      </c>
      <c r="K23" s="24" t="s">
        <v>685</v>
      </c>
    </row>
    <row r="24" s="48" customFormat="1" ht="54" customHeight="1" spans="1:11">
      <c r="A24" s="42"/>
      <c r="B24" s="43"/>
      <c r="C24" s="43"/>
      <c r="D24" s="43"/>
      <c r="E24" s="43"/>
      <c r="F24" s="43"/>
      <c r="G24" s="43"/>
      <c r="H24" s="44"/>
      <c r="I24" s="16">
        <v>100</v>
      </c>
      <c r="J24" s="16">
        <v>100</v>
      </c>
      <c r="K24" s="24" t="s">
        <v>704</v>
      </c>
    </row>
    <row r="25" s="47" customFormat="1" ht="178" customHeight="1" spans="1:11">
      <c r="A25" s="343" t="s">
        <v>687</v>
      </c>
      <c r="B25" s="344"/>
      <c r="C25" s="344"/>
      <c r="D25" s="344"/>
      <c r="E25" s="344"/>
      <c r="F25" s="344"/>
      <c r="G25" s="344"/>
      <c r="H25" s="344"/>
      <c r="I25" s="344"/>
      <c r="J25" s="344"/>
      <c r="K25" s="344"/>
    </row>
    <row r="26" s="47" customFormat="1" ht="160" customHeight="1" spans="1:11">
      <c r="A26" s="1"/>
      <c r="B26" s="1"/>
      <c r="C26" s="1"/>
      <c r="D26" s="1"/>
      <c r="E26" s="1"/>
      <c r="F26" s="1"/>
      <c r="G26" s="1"/>
      <c r="H26" s="1"/>
      <c r="I26" s="1"/>
      <c r="J26" s="1"/>
      <c r="K26" s="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0" orientation="landscape"/>
  <headerFooter/>
</worksheet>
</file>

<file path=xl/worksheets/sheet3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E1" workbookViewId="0">
      <selection activeCell="K2" sqref="K2"/>
    </sheetView>
  </sheetViews>
  <sheetFormatPr defaultColWidth="8.08333333333333" defaultRowHeight="15.6"/>
  <cols>
    <col min="1" max="1" width="9.16666666666667" style="1" customWidth="1"/>
    <col min="2" max="2" width="8.83333333333333" style="1" customWidth="1"/>
    <col min="3" max="3" width="33.25" style="1" customWidth="1"/>
    <col min="4" max="4" width="47.75" style="1" customWidth="1"/>
    <col min="5" max="5" width="16.3333333333333" style="1" customWidth="1"/>
    <col min="6" max="6" width="19.5833333333333" style="1" customWidth="1"/>
    <col min="7" max="7" width="21" style="1" customWidth="1"/>
    <col min="8" max="8" width="15.8796296296296" style="1" customWidth="1"/>
    <col min="9" max="9" width="12.5" style="1" customWidth="1"/>
    <col min="10" max="10" width="14" style="1" customWidth="1"/>
    <col min="11" max="11" width="128.25" style="1" customWidth="1"/>
    <col min="12" max="16384" width="8.08333333333333" style="1"/>
  </cols>
  <sheetData>
    <row r="1" s="1" customFormat="1" ht="34" customHeight="1" spans="1:11">
      <c r="A1" s="339" t="s">
        <v>3012</v>
      </c>
      <c r="B1" s="339"/>
      <c r="C1" s="339"/>
      <c r="D1" s="339"/>
      <c r="E1" s="339"/>
      <c r="F1" s="339"/>
      <c r="G1" s="339"/>
      <c r="H1" s="339"/>
      <c r="I1" s="339"/>
      <c r="J1" s="339"/>
      <c r="K1" s="339"/>
    </row>
    <row r="2" s="1" customFormat="1" ht="26" customHeight="1" spans="1:11">
      <c r="A2" s="339"/>
      <c r="B2" s="339"/>
      <c r="C2" s="339"/>
      <c r="D2" s="339"/>
      <c r="E2" s="339"/>
      <c r="F2" s="339"/>
      <c r="G2" s="339"/>
      <c r="H2" s="339"/>
      <c r="I2" s="339"/>
      <c r="J2" s="339"/>
      <c r="K2" s="340" t="s">
        <v>3036</v>
      </c>
    </row>
    <row r="3" s="1" customFormat="1" ht="26" customHeight="1" spans="1:11">
      <c r="A3" s="341" t="s">
        <v>3014</v>
      </c>
      <c r="B3" s="342"/>
      <c r="C3" s="342"/>
      <c r="D3" s="339"/>
      <c r="E3" s="339"/>
      <c r="F3" s="339"/>
      <c r="G3" s="339"/>
      <c r="H3" s="339"/>
      <c r="I3" s="339"/>
      <c r="J3" s="339"/>
      <c r="K3" s="340" t="s">
        <v>649</v>
      </c>
    </row>
    <row r="4" s="47" customFormat="1" ht="31" customHeight="1" spans="1:11">
      <c r="A4" s="5" t="s">
        <v>651</v>
      </c>
      <c r="B4" s="5"/>
      <c r="C4" s="6" t="s">
        <v>1481</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5.01</v>
      </c>
      <c r="G7" s="14"/>
      <c r="H7" s="15">
        <v>4.95</v>
      </c>
      <c r="I7" s="16">
        <v>10</v>
      </c>
      <c r="J7" s="16">
        <v>98.8</v>
      </c>
      <c r="K7" s="17">
        <v>9.88</v>
      </c>
    </row>
    <row r="8" s="47" customFormat="1" ht="30" customHeight="1" spans="1:11">
      <c r="A8" s="9"/>
      <c r="B8" s="9"/>
      <c r="C8" s="12" t="s">
        <v>660</v>
      </c>
      <c r="D8" s="13">
        <v>0</v>
      </c>
      <c r="E8" s="14"/>
      <c r="F8" s="13">
        <v>5.01</v>
      </c>
      <c r="G8" s="14"/>
      <c r="H8" s="15">
        <v>4.95</v>
      </c>
      <c r="I8" s="18"/>
      <c r="J8" s="16">
        <v>98.8</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60" customHeight="1" spans="1:11">
      <c r="A12" s="24"/>
      <c r="B12" s="160" t="s">
        <v>3037</v>
      </c>
      <c r="C12" s="160"/>
      <c r="D12" s="160"/>
      <c r="E12" s="160"/>
      <c r="F12" s="160"/>
      <c r="G12" s="160"/>
      <c r="H12" s="160" t="s">
        <v>3038</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2064</v>
      </c>
      <c r="E17" s="35" t="s">
        <v>698</v>
      </c>
      <c r="F17" s="35" t="s">
        <v>634</v>
      </c>
      <c r="G17" s="35" t="s">
        <v>629</v>
      </c>
      <c r="H17" s="35" t="s">
        <v>634</v>
      </c>
      <c r="I17" s="36">
        <v>10</v>
      </c>
      <c r="J17" s="36">
        <v>10</v>
      </c>
      <c r="K17" s="153" t="s">
        <v>3019</v>
      </c>
    </row>
    <row r="18" s="1" customFormat="1" ht="35" customHeight="1" spans="1:11">
      <c r="A18" s="33" t="s">
        <v>618</v>
      </c>
      <c r="B18" s="38"/>
      <c r="C18" s="35" t="s">
        <v>619</v>
      </c>
      <c r="D18" s="35" t="s">
        <v>692</v>
      </c>
      <c r="E18" s="35" t="s">
        <v>698</v>
      </c>
      <c r="F18" s="35" t="s">
        <v>3039</v>
      </c>
      <c r="G18" s="35" t="s">
        <v>1786</v>
      </c>
      <c r="H18" s="35" t="s">
        <v>3039</v>
      </c>
      <c r="I18" s="36">
        <v>10</v>
      </c>
      <c r="J18" s="36">
        <v>10</v>
      </c>
      <c r="K18" s="153" t="s">
        <v>3019</v>
      </c>
    </row>
    <row r="19" s="1" customFormat="1" ht="35" customHeight="1" spans="1:11">
      <c r="A19" s="33" t="s">
        <v>618</v>
      </c>
      <c r="B19" s="38"/>
      <c r="C19" s="35" t="s">
        <v>619</v>
      </c>
      <c r="D19" s="35" t="s">
        <v>692</v>
      </c>
      <c r="E19" s="35" t="s">
        <v>698</v>
      </c>
      <c r="F19" s="35" t="s">
        <v>812</v>
      </c>
      <c r="G19" s="35" t="s">
        <v>1786</v>
      </c>
      <c r="H19" s="35" t="s">
        <v>11</v>
      </c>
      <c r="I19" s="36">
        <v>10</v>
      </c>
      <c r="J19" s="36">
        <v>10</v>
      </c>
      <c r="K19" s="153" t="s">
        <v>3019</v>
      </c>
    </row>
    <row r="20" s="1" customFormat="1" ht="35" customHeight="1" spans="1:11">
      <c r="A20" s="33" t="s">
        <v>618</v>
      </c>
      <c r="B20" s="38"/>
      <c r="C20" s="35" t="s">
        <v>626</v>
      </c>
      <c r="D20" s="35" t="s">
        <v>1460</v>
      </c>
      <c r="E20" s="35" t="s">
        <v>698</v>
      </c>
      <c r="F20" s="35" t="s">
        <v>634</v>
      </c>
      <c r="G20" s="35" t="s">
        <v>629</v>
      </c>
      <c r="H20" s="35" t="s">
        <v>634</v>
      </c>
      <c r="I20" s="36">
        <v>10</v>
      </c>
      <c r="J20" s="36">
        <v>8</v>
      </c>
      <c r="K20" s="153" t="s">
        <v>3021</v>
      </c>
    </row>
    <row r="21" s="1" customFormat="1" ht="35" customHeight="1" spans="1:11">
      <c r="A21" s="33" t="s">
        <v>618</v>
      </c>
      <c r="B21" s="38"/>
      <c r="C21" s="35" t="s">
        <v>632</v>
      </c>
      <c r="D21" s="35" t="s">
        <v>1305</v>
      </c>
      <c r="E21" s="35" t="s">
        <v>698</v>
      </c>
      <c r="F21" s="35" t="s">
        <v>634</v>
      </c>
      <c r="G21" s="35" t="s">
        <v>629</v>
      </c>
      <c r="H21" s="35" t="s">
        <v>634</v>
      </c>
      <c r="I21" s="36">
        <v>10</v>
      </c>
      <c r="J21" s="36">
        <v>7</v>
      </c>
      <c r="K21" s="153" t="s">
        <v>3021</v>
      </c>
    </row>
    <row r="22" s="1" customFormat="1" ht="35" customHeight="1" spans="1:11">
      <c r="A22" s="33" t="s">
        <v>636</v>
      </c>
      <c r="B22" s="38"/>
      <c r="C22" s="35" t="s">
        <v>675</v>
      </c>
      <c r="D22" s="35" t="s">
        <v>3022</v>
      </c>
      <c r="E22" s="35" t="s">
        <v>621</v>
      </c>
      <c r="F22" s="35" t="s">
        <v>1296</v>
      </c>
      <c r="G22" s="35" t="s">
        <v>629</v>
      </c>
      <c r="H22" s="35" t="s">
        <v>1296</v>
      </c>
      <c r="I22" s="36">
        <v>30</v>
      </c>
      <c r="J22" s="36">
        <v>30</v>
      </c>
      <c r="K22" s="153" t="s">
        <v>3023</v>
      </c>
    </row>
    <row r="23" s="1" customFormat="1" ht="35" customHeight="1" spans="1:11">
      <c r="A23" s="33" t="s">
        <v>641</v>
      </c>
      <c r="B23" s="38"/>
      <c r="C23" s="35" t="s">
        <v>678</v>
      </c>
      <c r="D23" s="35" t="s">
        <v>1285</v>
      </c>
      <c r="E23" s="35" t="s">
        <v>621</v>
      </c>
      <c r="F23" s="35" t="s">
        <v>639</v>
      </c>
      <c r="G23" s="35" t="s">
        <v>629</v>
      </c>
      <c r="H23" s="35" t="s">
        <v>639</v>
      </c>
      <c r="I23" s="36">
        <v>10</v>
      </c>
      <c r="J23" s="36">
        <v>10</v>
      </c>
      <c r="K23" s="153" t="s">
        <v>1028</v>
      </c>
    </row>
    <row r="24" s="1" customFormat="1" ht="45" customHeight="1" spans="1:11">
      <c r="A24" s="24" t="s">
        <v>680</v>
      </c>
      <c r="B24" s="24"/>
      <c r="C24" s="24"/>
      <c r="D24" s="160" t="s">
        <v>3038</v>
      </c>
      <c r="E24" s="160"/>
      <c r="F24" s="160"/>
      <c r="G24" s="160"/>
      <c r="H24" s="160"/>
      <c r="I24" s="160"/>
      <c r="J24" s="160"/>
      <c r="K24" s="160"/>
    </row>
    <row r="25" s="1" customFormat="1" ht="33" customHeight="1" spans="1:11">
      <c r="A25" s="5" t="s">
        <v>682</v>
      </c>
      <c r="B25" s="5"/>
      <c r="C25" s="5"/>
      <c r="D25" s="5"/>
      <c r="E25" s="5"/>
      <c r="F25" s="5"/>
      <c r="G25" s="5"/>
      <c r="H25" s="5"/>
      <c r="I25" s="24" t="s">
        <v>683</v>
      </c>
      <c r="J25" s="24" t="s">
        <v>684</v>
      </c>
      <c r="K25" s="24" t="s">
        <v>685</v>
      </c>
    </row>
    <row r="26" s="48" customFormat="1" ht="34" customHeight="1" spans="1:11">
      <c r="A26" s="5"/>
      <c r="B26" s="5"/>
      <c r="C26" s="5"/>
      <c r="D26" s="5"/>
      <c r="E26" s="5"/>
      <c r="F26" s="5"/>
      <c r="G26" s="5"/>
      <c r="H26" s="5"/>
      <c r="I26" s="16">
        <v>100</v>
      </c>
      <c r="J26" s="16">
        <v>94.88</v>
      </c>
      <c r="K26" s="24" t="s">
        <v>704</v>
      </c>
    </row>
    <row r="27" s="47" customFormat="1" ht="178" customHeight="1" spans="1:11">
      <c r="A27" s="343" t="s">
        <v>687</v>
      </c>
      <c r="B27" s="344"/>
      <c r="C27" s="344"/>
      <c r="D27" s="344"/>
      <c r="E27" s="344"/>
      <c r="F27" s="344"/>
      <c r="G27" s="344"/>
      <c r="H27" s="344"/>
      <c r="I27" s="344"/>
      <c r="J27" s="344"/>
      <c r="K27" s="344"/>
    </row>
    <row r="28" s="47" customFormat="1" ht="160" customHeight="1" spans="1:11">
      <c r="A28" s="1"/>
      <c r="B28" s="1"/>
      <c r="C28" s="1"/>
      <c r="D28" s="1"/>
      <c r="E28" s="1"/>
      <c r="F28" s="1"/>
      <c r="G28" s="1"/>
      <c r="H28" s="1"/>
      <c r="I28" s="1"/>
      <c r="J28" s="1"/>
      <c r="K28" s="1"/>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39" orientation="landscape"/>
  <headerFooter/>
</worksheet>
</file>

<file path=xl/worksheets/sheet3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E1" workbookViewId="0">
      <selection activeCell="K2" sqref="K2"/>
    </sheetView>
  </sheetViews>
  <sheetFormatPr defaultColWidth="8.08333333333333" defaultRowHeight="15.6"/>
  <cols>
    <col min="1" max="1" width="9.16666666666667" style="1" customWidth="1"/>
    <col min="2" max="2" width="8.83333333333333" style="1" customWidth="1"/>
    <col min="3" max="3" width="33.25" style="1" customWidth="1"/>
    <col min="4" max="4" width="47.75" style="1" customWidth="1"/>
    <col min="5" max="5" width="16.3333333333333" style="1" customWidth="1"/>
    <col min="6" max="6" width="19.5833333333333" style="1" customWidth="1"/>
    <col min="7" max="7" width="21" style="1" customWidth="1"/>
    <col min="8" max="8" width="15.8796296296296" style="1" customWidth="1"/>
    <col min="9" max="9" width="12.5" style="1" customWidth="1"/>
    <col min="10" max="10" width="14" style="1" customWidth="1"/>
    <col min="11" max="11" width="128.25"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3040</v>
      </c>
    </row>
    <row r="3" s="1" customFormat="1" ht="28" customHeight="1" spans="1:11">
      <c r="A3" s="341" t="s">
        <v>3014</v>
      </c>
      <c r="B3" s="342"/>
      <c r="C3" s="342"/>
      <c r="D3" s="339"/>
      <c r="E3" s="339"/>
      <c r="F3" s="339"/>
      <c r="G3" s="339"/>
      <c r="H3" s="339"/>
      <c r="I3" s="339"/>
      <c r="J3" s="339"/>
      <c r="K3" s="340" t="s">
        <v>649</v>
      </c>
    </row>
    <row r="4" s="47" customFormat="1" ht="31" customHeight="1" spans="1:11">
      <c r="A4" s="5" t="s">
        <v>651</v>
      </c>
      <c r="B4" s="5"/>
      <c r="C4" s="6" t="s">
        <v>3041</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13.87</v>
      </c>
      <c r="G7" s="14"/>
      <c r="H7" s="15">
        <v>13.87</v>
      </c>
      <c r="I7" s="16">
        <v>10</v>
      </c>
      <c r="J7" s="16">
        <v>100</v>
      </c>
      <c r="K7" s="17">
        <v>10</v>
      </c>
    </row>
    <row r="8" s="47" customFormat="1" ht="30" customHeight="1" spans="1:11">
      <c r="A8" s="9"/>
      <c r="B8" s="9"/>
      <c r="C8" s="12" t="s">
        <v>660</v>
      </c>
      <c r="D8" s="13">
        <v>0</v>
      </c>
      <c r="E8" s="14"/>
      <c r="F8" s="13">
        <v>13.87</v>
      </c>
      <c r="G8" s="14"/>
      <c r="H8" s="15">
        <v>13.87</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92" customHeight="1" spans="1:11">
      <c r="A12" s="24"/>
      <c r="B12" s="160" t="s">
        <v>3042</v>
      </c>
      <c r="C12" s="160"/>
      <c r="D12" s="160"/>
      <c r="E12" s="160"/>
      <c r="F12" s="160"/>
      <c r="G12" s="160"/>
      <c r="H12" s="160" t="s">
        <v>3043</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886</v>
      </c>
      <c r="E17" s="35" t="s">
        <v>698</v>
      </c>
      <c r="F17" s="35" t="s">
        <v>3044</v>
      </c>
      <c r="G17" s="35" t="s">
        <v>709</v>
      </c>
      <c r="H17" s="35" t="s">
        <v>3044</v>
      </c>
      <c r="I17" s="36">
        <v>15</v>
      </c>
      <c r="J17" s="36">
        <v>15</v>
      </c>
      <c r="K17" s="153" t="s">
        <v>3019</v>
      </c>
    </row>
    <row r="18" s="1" customFormat="1" ht="35" customHeight="1" spans="1:11">
      <c r="A18" s="33" t="s">
        <v>618</v>
      </c>
      <c r="B18" s="38"/>
      <c r="C18" s="35" t="s">
        <v>626</v>
      </c>
      <c r="D18" s="35" t="s">
        <v>1105</v>
      </c>
      <c r="E18" s="35" t="s">
        <v>698</v>
      </c>
      <c r="F18" s="35" t="s">
        <v>634</v>
      </c>
      <c r="G18" s="35" t="s">
        <v>629</v>
      </c>
      <c r="H18" s="35" t="s">
        <v>634</v>
      </c>
      <c r="I18" s="36">
        <v>15</v>
      </c>
      <c r="J18" s="36">
        <v>15</v>
      </c>
      <c r="K18" s="153" t="s">
        <v>3019</v>
      </c>
    </row>
    <row r="19" s="1" customFormat="1" ht="35" customHeight="1" spans="1:11">
      <c r="A19" s="33" t="s">
        <v>618</v>
      </c>
      <c r="B19" s="38"/>
      <c r="C19" s="35" t="s">
        <v>632</v>
      </c>
      <c r="D19" s="35" t="s">
        <v>1125</v>
      </c>
      <c r="E19" s="35" t="s">
        <v>698</v>
      </c>
      <c r="F19" s="35" t="s">
        <v>634</v>
      </c>
      <c r="G19" s="35" t="s">
        <v>629</v>
      </c>
      <c r="H19" s="35" t="s">
        <v>634</v>
      </c>
      <c r="I19" s="36">
        <v>20</v>
      </c>
      <c r="J19" s="36">
        <v>20</v>
      </c>
      <c r="K19" s="153" t="s">
        <v>3019</v>
      </c>
    </row>
    <row r="20" s="1" customFormat="1" ht="35" customHeight="1" spans="1:11">
      <c r="A20" s="33" t="s">
        <v>636</v>
      </c>
      <c r="B20" s="38"/>
      <c r="C20" s="35" t="s">
        <v>675</v>
      </c>
      <c r="D20" s="35" t="s">
        <v>1643</v>
      </c>
      <c r="E20" s="35" t="s">
        <v>698</v>
      </c>
      <c r="F20" s="35" t="s">
        <v>634</v>
      </c>
      <c r="G20" s="35" t="s">
        <v>629</v>
      </c>
      <c r="H20" s="35" t="s">
        <v>634</v>
      </c>
      <c r="I20" s="36">
        <v>30</v>
      </c>
      <c r="J20" s="36">
        <v>30</v>
      </c>
      <c r="K20" s="153" t="s">
        <v>3023</v>
      </c>
    </row>
    <row r="21" s="1" customFormat="1" ht="35" customHeight="1" spans="1:11">
      <c r="A21" s="33" t="s">
        <v>641</v>
      </c>
      <c r="B21" s="38"/>
      <c r="C21" s="35" t="s">
        <v>678</v>
      </c>
      <c r="D21" s="35" t="s">
        <v>1687</v>
      </c>
      <c r="E21" s="35" t="s">
        <v>621</v>
      </c>
      <c r="F21" s="35" t="s">
        <v>630</v>
      </c>
      <c r="G21" s="35" t="s">
        <v>629</v>
      </c>
      <c r="H21" s="35" t="s">
        <v>630</v>
      </c>
      <c r="I21" s="36">
        <v>10</v>
      </c>
      <c r="J21" s="36">
        <v>10</v>
      </c>
      <c r="K21" s="153" t="s">
        <v>1028</v>
      </c>
    </row>
    <row r="22" s="1" customFormat="1" ht="45" customHeight="1" spans="1:11">
      <c r="A22" s="24" t="s">
        <v>680</v>
      </c>
      <c r="B22" s="24"/>
      <c r="C22" s="24"/>
      <c r="D22" s="160" t="s">
        <v>602</v>
      </c>
      <c r="E22" s="160"/>
      <c r="F22" s="160"/>
      <c r="G22" s="160"/>
      <c r="H22" s="160"/>
      <c r="I22" s="160"/>
      <c r="J22" s="160"/>
      <c r="K22" s="160"/>
    </row>
    <row r="23" s="1" customFormat="1" ht="33"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100</v>
      </c>
      <c r="K24" s="24" t="s">
        <v>704</v>
      </c>
    </row>
    <row r="25" s="47" customFormat="1" ht="178" customHeight="1" spans="1:11">
      <c r="A25" s="343" t="s">
        <v>687</v>
      </c>
      <c r="B25" s="344"/>
      <c r="C25" s="344"/>
      <c r="D25" s="344"/>
      <c r="E25" s="344"/>
      <c r="F25" s="344"/>
      <c r="G25" s="344"/>
      <c r="H25" s="344"/>
      <c r="I25" s="344"/>
      <c r="J25" s="344"/>
      <c r="K25" s="344"/>
    </row>
    <row r="26" s="47" customFormat="1" ht="160" customHeight="1" spans="1:11">
      <c r="A26" s="1"/>
      <c r="B26" s="1"/>
      <c r="C26" s="1"/>
      <c r="D26" s="1"/>
      <c r="E26" s="1"/>
      <c r="F26" s="1"/>
      <c r="G26" s="1"/>
      <c r="H26" s="1"/>
      <c r="I26" s="1"/>
      <c r="J26" s="1"/>
      <c r="K26" s="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0" orientation="landscape"/>
  <headerFooter/>
</worksheet>
</file>

<file path=xl/worksheets/sheet3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F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47.75"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34.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3045</v>
      </c>
    </row>
    <row r="3" s="1" customFormat="1" ht="28" customHeight="1" spans="1:11">
      <c r="A3" s="341" t="s">
        <v>3014</v>
      </c>
      <c r="B3" s="342"/>
      <c r="C3" s="342"/>
      <c r="D3" s="339"/>
      <c r="E3" s="339"/>
      <c r="F3" s="339"/>
      <c r="G3" s="339"/>
      <c r="H3" s="339"/>
      <c r="I3" s="339"/>
      <c r="J3" s="339"/>
      <c r="K3" s="340" t="s">
        <v>649</v>
      </c>
    </row>
    <row r="4" s="47" customFormat="1" ht="31" customHeight="1" spans="1:11">
      <c r="A4" s="5" t="s">
        <v>651</v>
      </c>
      <c r="B4" s="5"/>
      <c r="C4" s="6" t="s">
        <v>2196</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0.66</v>
      </c>
      <c r="G7" s="14"/>
      <c r="H7" s="15">
        <v>0</v>
      </c>
      <c r="I7" s="16">
        <v>10</v>
      </c>
      <c r="J7" s="16">
        <v>0</v>
      </c>
      <c r="K7" s="17">
        <v>0</v>
      </c>
    </row>
    <row r="8" s="47" customFormat="1" ht="30" customHeight="1" spans="1:11">
      <c r="A8" s="9"/>
      <c r="B8" s="9"/>
      <c r="C8" s="12" t="s">
        <v>660</v>
      </c>
      <c r="D8" s="13">
        <v>0</v>
      </c>
      <c r="E8" s="14"/>
      <c r="F8" s="13">
        <v>0.66</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92" customHeight="1" spans="1:11">
      <c r="A12" s="24"/>
      <c r="B12" s="160" t="s">
        <v>3046</v>
      </c>
      <c r="C12" s="160"/>
      <c r="D12" s="160"/>
      <c r="E12" s="160"/>
      <c r="F12" s="160"/>
      <c r="G12" s="160"/>
      <c r="H12" s="160" t="s">
        <v>3028</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3047</v>
      </c>
      <c r="E17" s="35" t="s">
        <v>698</v>
      </c>
      <c r="F17" s="35" t="s">
        <v>100</v>
      </c>
      <c r="G17" s="35" t="s">
        <v>1786</v>
      </c>
      <c r="H17" s="35" t="s">
        <v>100</v>
      </c>
      <c r="I17" s="36">
        <v>10</v>
      </c>
      <c r="J17" s="36">
        <v>10</v>
      </c>
      <c r="K17" s="153" t="s">
        <v>3048</v>
      </c>
    </row>
    <row r="18" s="1" customFormat="1" ht="35" customHeight="1" spans="1:11">
      <c r="A18" s="33" t="s">
        <v>618</v>
      </c>
      <c r="B18" s="38"/>
      <c r="C18" s="35" t="s">
        <v>626</v>
      </c>
      <c r="D18" s="35" t="s">
        <v>3049</v>
      </c>
      <c r="E18" s="35" t="s">
        <v>698</v>
      </c>
      <c r="F18" s="35" t="s">
        <v>634</v>
      </c>
      <c r="G18" s="35" t="s">
        <v>629</v>
      </c>
      <c r="H18" s="35" t="s">
        <v>634</v>
      </c>
      <c r="I18" s="36">
        <v>10</v>
      </c>
      <c r="J18" s="36">
        <v>10</v>
      </c>
      <c r="K18" s="153" t="s">
        <v>3048</v>
      </c>
    </row>
    <row r="19" s="1" customFormat="1" ht="35" customHeight="1" spans="1:11">
      <c r="A19" s="33" t="s">
        <v>618</v>
      </c>
      <c r="B19" s="38"/>
      <c r="C19" s="35" t="s">
        <v>626</v>
      </c>
      <c r="D19" s="35" t="s">
        <v>3050</v>
      </c>
      <c r="E19" s="35" t="s">
        <v>698</v>
      </c>
      <c r="F19" s="35" t="s">
        <v>634</v>
      </c>
      <c r="G19" s="35" t="s">
        <v>629</v>
      </c>
      <c r="H19" s="35" t="s">
        <v>634</v>
      </c>
      <c r="I19" s="36">
        <v>10</v>
      </c>
      <c r="J19" s="36">
        <v>8</v>
      </c>
      <c r="K19" s="153" t="s">
        <v>3028</v>
      </c>
    </row>
    <row r="20" s="1" customFormat="1" ht="35" customHeight="1" spans="1:11">
      <c r="A20" s="33" t="s">
        <v>618</v>
      </c>
      <c r="B20" s="38"/>
      <c r="C20" s="35" t="s">
        <v>632</v>
      </c>
      <c r="D20" s="35" t="s">
        <v>633</v>
      </c>
      <c r="E20" s="35" t="s">
        <v>698</v>
      </c>
      <c r="F20" s="35" t="s">
        <v>634</v>
      </c>
      <c r="G20" s="35" t="s">
        <v>629</v>
      </c>
      <c r="H20" s="35" t="s">
        <v>634</v>
      </c>
      <c r="I20" s="36">
        <v>20</v>
      </c>
      <c r="J20" s="36">
        <v>15</v>
      </c>
      <c r="K20" s="153" t="s">
        <v>3028</v>
      </c>
    </row>
    <row r="21" s="1" customFormat="1" ht="35" customHeight="1" spans="1:11">
      <c r="A21" s="33" t="s">
        <v>636</v>
      </c>
      <c r="B21" s="38"/>
      <c r="C21" s="35" t="s">
        <v>675</v>
      </c>
      <c r="D21" s="35" t="s">
        <v>2046</v>
      </c>
      <c r="E21" s="35" t="s">
        <v>621</v>
      </c>
      <c r="F21" s="35" t="s">
        <v>630</v>
      </c>
      <c r="G21" s="35" t="s">
        <v>629</v>
      </c>
      <c r="H21" s="35" t="s">
        <v>630</v>
      </c>
      <c r="I21" s="36">
        <v>30</v>
      </c>
      <c r="J21" s="36">
        <v>30</v>
      </c>
      <c r="K21" s="153" t="s">
        <v>3023</v>
      </c>
    </row>
    <row r="22" s="1" customFormat="1" ht="35" customHeight="1" spans="1:11">
      <c r="A22" s="33" t="s">
        <v>641</v>
      </c>
      <c r="B22" s="38"/>
      <c r="C22" s="35" t="s">
        <v>678</v>
      </c>
      <c r="D22" s="35" t="s">
        <v>1285</v>
      </c>
      <c r="E22" s="35" t="s">
        <v>621</v>
      </c>
      <c r="F22" s="35" t="s">
        <v>639</v>
      </c>
      <c r="G22" s="35" t="s">
        <v>629</v>
      </c>
      <c r="H22" s="35" t="s">
        <v>1477</v>
      </c>
      <c r="I22" s="36">
        <v>10</v>
      </c>
      <c r="J22" s="36">
        <v>10</v>
      </c>
      <c r="K22" s="153" t="s">
        <v>1028</v>
      </c>
    </row>
    <row r="23" s="1" customFormat="1" ht="45" customHeight="1" spans="1:11">
      <c r="A23" s="24" t="s">
        <v>680</v>
      </c>
      <c r="B23" s="24"/>
      <c r="C23" s="24"/>
      <c r="D23" s="160" t="s">
        <v>3027</v>
      </c>
      <c r="E23" s="160"/>
      <c r="F23" s="160"/>
      <c r="G23" s="160"/>
      <c r="H23" s="160"/>
      <c r="I23" s="160"/>
      <c r="J23" s="160"/>
      <c r="K23" s="160"/>
    </row>
    <row r="24" s="1" customFormat="1" ht="33" customHeight="1" spans="1:11">
      <c r="A24" s="5" t="s">
        <v>682</v>
      </c>
      <c r="B24" s="5"/>
      <c r="C24" s="5"/>
      <c r="D24" s="5"/>
      <c r="E24" s="5"/>
      <c r="F24" s="5"/>
      <c r="G24" s="5"/>
      <c r="H24" s="5"/>
      <c r="I24" s="24" t="s">
        <v>683</v>
      </c>
      <c r="J24" s="24" t="s">
        <v>684</v>
      </c>
      <c r="K24" s="24" t="s">
        <v>685</v>
      </c>
    </row>
    <row r="25" s="48" customFormat="1" ht="34" customHeight="1" spans="1:11">
      <c r="A25" s="5"/>
      <c r="B25" s="5"/>
      <c r="C25" s="5"/>
      <c r="D25" s="5"/>
      <c r="E25" s="5"/>
      <c r="F25" s="5"/>
      <c r="G25" s="5"/>
      <c r="H25" s="5"/>
      <c r="I25" s="16">
        <v>100</v>
      </c>
      <c r="J25" s="16">
        <v>83</v>
      </c>
      <c r="K25" s="24" t="s">
        <v>834</v>
      </c>
    </row>
    <row r="26" s="47" customFormat="1" ht="178" customHeight="1" spans="1:11">
      <c r="A26" s="343" t="s">
        <v>687</v>
      </c>
      <c r="B26" s="344"/>
      <c r="C26" s="344"/>
      <c r="D26" s="344"/>
      <c r="E26" s="344"/>
      <c r="F26" s="344"/>
      <c r="G26" s="344"/>
      <c r="H26" s="344"/>
      <c r="I26" s="344"/>
      <c r="J26" s="344"/>
      <c r="K26" s="344"/>
    </row>
    <row r="27" s="47" customFormat="1" ht="160" customHeight="1" spans="1:11">
      <c r="A27" s="1"/>
      <c r="B27" s="1"/>
      <c r="C27" s="1"/>
      <c r="D27" s="1"/>
      <c r="E27" s="1"/>
      <c r="F27" s="1"/>
      <c r="G27" s="1"/>
      <c r="H27" s="1"/>
      <c r="I27" s="1"/>
      <c r="J27" s="1"/>
      <c r="K27" s="1"/>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39" orientation="landscape"/>
  <headerFooter/>
</worksheet>
</file>

<file path=xl/worksheets/sheet3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F1" workbookViewId="0">
      <selection activeCell="H15" sqref="H15:K15"/>
    </sheetView>
  </sheetViews>
  <sheetFormatPr defaultColWidth="8.08333333333333" defaultRowHeight="15.6"/>
  <cols>
    <col min="1" max="1" width="9.16666666666667" style="1" customWidth="1"/>
    <col min="2" max="2" width="10.8796296296296" style="1" customWidth="1"/>
    <col min="3" max="3" width="33.25" style="1" customWidth="1"/>
    <col min="4" max="4" width="47.75"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34.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3051</v>
      </c>
    </row>
    <row r="3" s="1" customFormat="1" ht="28" customHeight="1" spans="1:11">
      <c r="A3" s="341" t="s">
        <v>3014</v>
      </c>
      <c r="B3" s="342"/>
      <c r="C3" s="342"/>
      <c r="D3" s="339"/>
      <c r="E3" s="339"/>
      <c r="F3" s="339"/>
      <c r="G3" s="339"/>
      <c r="H3" s="339"/>
      <c r="I3" s="339"/>
      <c r="J3" s="339"/>
      <c r="K3" s="340" t="s">
        <v>649</v>
      </c>
    </row>
    <row r="4" s="47" customFormat="1" ht="31" customHeight="1" spans="1:11">
      <c r="A4" s="5" t="s">
        <v>651</v>
      </c>
      <c r="B4" s="5"/>
      <c r="C4" s="6" t="s">
        <v>3052</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3.14</v>
      </c>
      <c r="G7" s="14"/>
      <c r="H7" s="15">
        <v>3.14</v>
      </c>
      <c r="I7" s="16">
        <v>10</v>
      </c>
      <c r="J7" s="16">
        <v>100</v>
      </c>
      <c r="K7" s="17">
        <v>10</v>
      </c>
    </row>
    <row r="8" s="47" customFormat="1" ht="30" customHeight="1" spans="1:11">
      <c r="A8" s="9"/>
      <c r="B8" s="9"/>
      <c r="C8" s="12" t="s">
        <v>660</v>
      </c>
      <c r="D8" s="13">
        <v>0</v>
      </c>
      <c r="E8" s="14"/>
      <c r="F8" s="13">
        <v>3.14</v>
      </c>
      <c r="G8" s="14"/>
      <c r="H8" s="15">
        <v>3.14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92" customHeight="1" spans="1:11">
      <c r="A12" s="24"/>
      <c r="B12" s="160" t="s">
        <v>3053</v>
      </c>
      <c r="C12" s="160"/>
      <c r="D12" s="160"/>
      <c r="E12" s="160"/>
      <c r="F12" s="160"/>
      <c r="G12" s="160"/>
      <c r="H12" s="160" t="s">
        <v>3054</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3047</v>
      </c>
      <c r="E17" s="35" t="s">
        <v>698</v>
      </c>
      <c r="F17" s="35" t="s">
        <v>100</v>
      </c>
      <c r="G17" s="35" t="s">
        <v>709</v>
      </c>
      <c r="H17" s="35" t="s">
        <v>100</v>
      </c>
      <c r="I17" s="36">
        <v>10</v>
      </c>
      <c r="J17" s="36">
        <v>10</v>
      </c>
      <c r="K17" s="153" t="s">
        <v>3019</v>
      </c>
    </row>
    <row r="18" s="1" customFormat="1" ht="35" customHeight="1" spans="1:11">
      <c r="A18" s="33" t="s">
        <v>618</v>
      </c>
      <c r="B18" s="38"/>
      <c r="C18" s="35" t="s">
        <v>626</v>
      </c>
      <c r="D18" s="35" t="s">
        <v>3049</v>
      </c>
      <c r="E18" s="35" t="s">
        <v>698</v>
      </c>
      <c r="F18" s="35" t="s">
        <v>634</v>
      </c>
      <c r="G18" s="35" t="s">
        <v>629</v>
      </c>
      <c r="H18" s="35" t="s">
        <v>634</v>
      </c>
      <c r="I18" s="36">
        <v>20</v>
      </c>
      <c r="J18" s="36">
        <v>20</v>
      </c>
      <c r="K18" s="153" t="s">
        <v>3019</v>
      </c>
    </row>
    <row r="19" s="1" customFormat="1" ht="35" customHeight="1" spans="1:11">
      <c r="A19" s="33" t="s">
        <v>618</v>
      </c>
      <c r="B19" s="38"/>
      <c r="C19" s="35" t="s">
        <v>626</v>
      </c>
      <c r="D19" s="35" t="s">
        <v>3050</v>
      </c>
      <c r="E19" s="35" t="s">
        <v>698</v>
      </c>
      <c r="F19" s="35" t="s">
        <v>634</v>
      </c>
      <c r="G19" s="35" t="s">
        <v>629</v>
      </c>
      <c r="H19" s="35" t="s">
        <v>634</v>
      </c>
      <c r="I19" s="36">
        <v>10</v>
      </c>
      <c r="J19" s="36">
        <v>10</v>
      </c>
      <c r="K19" s="153" t="s">
        <v>3019</v>
      </c>
    </row>
    <row r="20" s="1" customFormat="1" ht="35" customHeight="1" spans="1:11">
      <c r="A20" s="33" t="s">
        <v>618</v>
      </c>
      <c r="B20" s="38"/>
      <c r="C20" s="35" t="s">
        <v>632</v>
      </c>
      <c r="D20" s="35" t="s">
        <v>633</v>
      </c>
      <c r="E20" s="35" t="s">
        <v>698</v>
      </c>
      <c r="F20" s="35" t="s">
        <v>634</v>
      </c>
      <c r="G20" s="35" t="s">
        <v>629</v>
      </c>
      <c r="H20" s="35" t="s">
        <v>634</v>
      </c>
      <c r="I20" s="36">
        <v>10</v>
      </c>
      <c r="J20" s="36">
        <v>10</v>
      </c>
      <c r="K20" s="153" t="s">
        <v>3019</v>
      </c>
    </row>
    <row r="21" s="1" customFormat="1" ht="35" customHeight="1" spans="1:11">
      <c r="A21" s="33" t="s">
        <v>636</v>
      </c>
      <c r="B21" s="38"/>
      <c r="C21" s="35" t="s">
        <v>675</v>
      </c>
      <c r="D21" s="35" t="s">
        <v>2046</v>
      </c>
      <c r="E21" s="35" t="s">
        <v>621</v>
      </c>
      <c r="F21" s="35" t="s">
        <v>630</v>
      </c>
      <c r="G21" s="35" t="s">
        <v>629</v>
      </c>
      <c r="H21" s="35" t="s">
        <v>630</v>
      </c>
      <c r="I21" s="36">
        <v>30</v>
      </c>
      <c r="J21" s="36">
        <v>30</v>
      </c>
      <c r="K21" s="153" t="s">
        <v>3023</v>
      </c>
    </row>
    <row r="22" s="1" customFormat="1" ht="35" customHeight="1" spans="1:11">
      <c r="A22" s="33" t="s">
        <v>641</v>
      </c>
      <c r="B22" s="38"/>
      <c r="C22" s="35" t="s">
        <v>678</v>
      </c>
      <c r="D22" s="35" t="s">
        <v>1285</v>
      </c>
      <c r="E22" s="35" t="s">
        <v>621</v>
      </c>
      <c r="F22" s="35" t="s">
        <v>639</v>
      </c>
      <c r="G22" s="35" t="s">
        <v>629</v>
      </c>
      <c r="H22" s="35" t="s">
        <v>639</v>
      </c>
      <c r="I22" s="36">
        <v>10</v>
      </c>
      <c r="J22" s="36">
        <v>10</v>
      </c>
      <c r="K22" s="153" t="s">
        <v>1028</v>
      </c>
    </row>
    <row r="23" s="1" customFormat="1" ht="45" customHeight="1" spans="1:11">
      <c r="A23" s="24" t="s">
        <v>680</v>
      </c>
      <c r="B23" s="24"/>
      <c r="C23" s="24"/>
      <c r="D23" s="160" t="s">
        <v>602</v>
      </c>
      <c r="E23" s="160"/>
      <c r="F23" s="160"/>
      <c r="G23" s="160"/>
      <c r="H23" s="160"/>
      <c r="I23" s="160"/>
      <c r="J23" s="160"/>
      <c r="K23" s="160"/>
    </row>
    <row r="24" s="1" customFormat="1" ht="37" customHeight="1" spans="1:11">
      <c r="A24" s="5" t="s">
        <v>682</v>
      </c>
      <c r="B24" s="5"/>
      <c r="C24" s="5"/>
      <c r="D24" s="5"/>
      <c r="E24" s="5"/>
      <c r="F24" s="5"/>
      <c r="G24" s="5"/>
      <c r="H24" s="5"/>
      <c r="I24" s="24" t="s">
        <v>683</v>
      </c>
      <c r="J24" s="24" t="s">
        <v>684</v>
      </c>
      <c r="K24" s="24" t="s">
        <v>685</v>
      </c>
    </row>
    <row r="25" s="48" customFormat="1" ht="34" customHeight="1" spans="1:11">
      <c r="A25" s="5"/>
      <c r="B25" s="5"/>
      <c r="C25" s="5"/>
      <c r="D25" s="5"/>
      <c r="E25" s="5"/>
      <c r="F25" s="5"/>
      <c r="G25" s="5"/>
      <c r="H25" s="5"/>
      <c r="I25" s="16">
        <v>100</v>
      </c>
      <c r="J25" s="16">
        <v>100</v>
      </c>
      <c r="K25" s="24" t="s">
        <v>704</v>
      </c>
    </row>
    <row r="26" s="47" customFormat="1" ht="178" customHeight="1" spans="1:11">
      <c r="A26" s="343" t="s">
        <v>687</v>
      </c>
      <c r="B26" s="344"/>
      <c r="C26" s="344"/>
      <c r="D26" s="344"/>
      <c r="E26" s="344"/>
      <c r="F26" s="344"/>
      <c r="G26" s="344"/>
      <c r="H26" s="344"/>
      <c r="I26" s="344"/>
      <c r="J26" s="344"/>
      <c r="K26" s="344"/>
    </row>
    <row r="27" s="47" customFormat="1" ht="160" customHeight="1" spans="1:11">
      <c r="A27" s="1"/>
      <c r="B27" s="1"/>
      <c r="C27" s="1"/>
      <c r="D27" s="1"/>
      <c r="E27" s="1"/>
      <c r="F27" s="1"/>
      <c r="G27" s="1"/>
      <c r="H27" s="1"/>
      <c r="I27" s="1"/>
      <c r="J27" s="1"/>
      <c r="K27" s="1"/>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39" orientation="landscape"/>
  <headerFooter/>
</worksheet>
</file>

<file path=xl/worksheets/sheet3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F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47.75"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34.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3055</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2374</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12.63</v>
      </c>
      <c r="G7" s="14"/>
      <c r="H7" s="15">
        <v>0</v>
      </c>
      <c r="I7" s="16">
        <v>10</v>
      </c>
      <c r="J7" s="16">
        <v>0</v>
      </c>
      <c r="K7" s="17">
        <v>0</v>
      </c>
    </row>
    <row r="8" s="47" customFormat="1" ht="30" customHeight="1" spans="1:11">
      <c r="A8" s="9"/>
      <c r="B8" s="9"/>
      <c r="C8" s="12" t="s">
        <v>660</v>
      </c>
      <c r="D8" s="13">
        <v>0</v>
      </c>
      <c r="E8" s="14"/>
      <c r="F8" s="13">
        <v>12.63</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92" customHeight="1" spans="1:11">
      <c r="A12" s="24"/>
      <c r="B12" s="160" t="s">
        <v>3056</v>
      </c>
      <c r="C12" s="160"/>
      <c r="D12" s="160"/>
      <c r="E12" s="160"/>
      <c r="F12" s="160"/>
      <c r="G12" s="160"/>
      <c r="H12" s="160" t="s">
        <v>3028</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886</v>
      </c>
      <c r="E17" s="35" t="s">
        <v>698</v>
      </c>
      <c r="F17" s="35" t="s">
        <v>3057</v>
      </c>
      <c r="G17" s="35" t="s">
        <v>709</v>
      </c>
      <c r="H17" s="35" t="s">
        <v>3057</v>
      </c>
      <c r="I17" s="36">
        <v>15</v>
      </c>
      <c r="J17" s="36">
        <v>15</v>
      </c>
      <c r="K17" s="153" t="s">
        <v>3028</v>
      </c>
    </row>
    <row r="18" s="1" customFormat="1" ht="35" customHeight="1" spans="1:11">
      <c r="A18" s="33" t="s">
        <v>618</v>
      </c>
      <c r="B18" s="38"/>
      <c r="C18" s="35" t="s">
        <v>626</v>
      </c>
      <c r="D18" s="35" t="s">
        <v>1105</v>
      </c>
      <c r="E18" s="35" t="s">
        <v>698</v>
      </c>
      <c r="F18" s="35" t="s">
        <v>634</v>
      </c>
      <c r="G18" s="35" t="s">
        <v>629</v>
      </c>
      <c r="H18" s="35" t="s">
        <v>634</v>
      </c>
      <c r="I18" s="36">
        <v>15</v>
      </c>
      <c r="J18" s="36">
        <v>15</v>
      </c>
      <c r="K18" s="153" t="s">
        <v>3028</v>
      </c>
    </row>
    <row r="19" s="1" customFormat="1" ht="35" customHeight="1" spans="1:11">
      <c r="A19" s="33" t="s">
        <v>618</v>
      </c>
      <c r="B19" s="38"/>
      <c r="C19" s="35" t="s">
        <v>632</v>
      </c>
      <c r="D19" s="35" t="s">
        <v>1125</v>
      </c>
      <c r="E19" s="35" t="s">
        <v>698</v>
      </c>
      <c r="F19" s="35" t="s">
        <v>634</v>
      </c>
      <c r="G19" s="35" t="s">
        <v>629</v>
      </c>
      <c r="H19" s="35" t="s">
        <v>634</v>
      </c>
      <c r="I19" s="36">
        <v>20</v>
      </c>
      <c r="J19" s="36">
        <v>15</v>
      </c>
      <c r="K19" s="153" t="s">
        <v>3028</v>
      </c>
    </row>
    <row r="20" s="1" customFormat="1" ht="35" customHeight="1" spans="1:11">
      <c r="A20" s="33" t="s">
        <v>636</v>
      </c>
      <c r="B20" s="38"/>
      <c r="C20" s="35" t="s">
        <v>675</v>
      </c>
      <c r="D20" s="35" t="s">
        <v>1643</v>
      </c>
      <c r="E20" s="35" t="s">
        <v>698</v>
      </c>
      <c r="F20" s="35" t="s">
        <v>634</v>
      </c>
      <c r="G20" s="35" t="s">
        <v>629</v>
      </c>
      <c r="H20" s="35" t="s">
        <v>634</v>
      </c>
      <c r="I20" s="36">
        <v>30</v>
      </c>
      <c r="J20" s="36">
        <v>30</v>
      </c>
      <c r="K20" s="153" t="s">
        <v>3023</v>
      </c>
    </row>
    <row r="21" s="1" customFormat="1" ht="35" customHeight="1" spans="1:11">
      <c r="A21" s="33" t="s">
        <v>641</v>
      </c>
      <c r="B21" s="38"/>
      <c r="C21" s="35" t="s">
        <v>678</v>
      </c>
      <c r="D21" s="35" t="s">
        <v>1687</v>
      </c>
      <c r="E21" s="35" t="s">
        <v>621</v>
      </c>
      <c r="F21" s="35" t="s">
        <v>630</v>
      </c>
      <c r="G21" s="35" t="s">
        <v>629</v>
      </c>
      <c r="H21" s="35" t="s">
        <v>630</v>
      </c>
      <c r="I21" s="36">
        <v>10</v>
      </c>
      <c r="J21" s="36">
        <v>10</v>
      </c>
      <c r="K21" s="153" t="s">
        <v>1028</v>
      </c>
    </row>
    <row r="22" s="1" customFormat="1" ht="45" customHeight="1" spans="1:11">
      <c r="A22" s="24" t="s">
        <v>680</v>
      </c>
      <c r="B22" s="24"/>
      <c r="C22" s="24"/>
      <c r="D22" s="160" t="s">
        <v>3028</v>
      </c>
      <c r="E22" s="160"/>
      <c r="F22" s="160"/>
      <c r="G22" s="160"/>
      <c r="H22" s="160"/>
      <c r="I22" s="160"/>
      <c r="J22" s="160"/>
      <c r="K22" s="160"/>
    </row>
    <row r="23" s="1" customFormat="1" ht="37"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85</v>
      </c>
      <c r="K24" s="24" t="s">
        <v>834</v>
      </c>
    </row>
    <row r="25" s="47" customFormat="1" ht="178" customHeight="1" spans="1:11">
      <c r="A25" s="343" t="s">
        <v>687</v>
      </c>
      <c r="B25" s="344"/>
      <c r="C25" s="344"/>
      <c r="D25" s="344"/>
      <c r="E25" s="344"/>
      <c r="F25" s="344"/>
      <c r="G25" s="344"/>
      <c r="H25" s="344"/>
      <c r="I25" s="344"/>
      <c r="J25" s="344"/>
      <c r="K25" s="344"/>
    </row>
    <row r="26" s="47" customFormat="1" ht="160" customHeight="1" spans="1:11">
      <c r="A26" s="1"/>
      <c r="B26" s="1"/>
      <c r="C26" s="1"/>
      <c r="D26" s="1"/>
      <c r="E26" s="1"/>
      <c r="F26" s="1"/>
      <c r="G26" s="1"/>
      <c r="H26" s="1"/>
      <c r="I26" s="1"/>
      <c r="J26" s="1"/>
      <c r="K26" s="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9" orientation="landscape"/>
  <headerFooter/>
</worksheet>
</file>

<file path=xl/worksheets/sheet3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F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47.75"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34.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3058</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2397</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1.11</v>
      </c>
      <c r="G7" s="14"/>
      <c r="H7" s="15">
        <v>0</v>
      </c>
      <c r="I7" s="16">
        <v>10</v>
      </c>
      <c r="J7" s="16">
        <v>0</v>
      </c>
      <c r="K7" s="17">
        <v>0</v>
      </c>
    </row>
    <row r="8" s="47" customFormat="1" ht="30" customHeight="1" spans="1:11">
      <c r="A8" s="9"/>
      <c r="B8" s="9"/>
      <c r="C8" s="12" t="s">
        <v>660</v>
      </c>
      <c r="D8" s="13">
        <v>0</v>
      </c>
      <c r="E8" s="14"/>
      <c r="F8" s="13">
        <v>1.11</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92" customHeight="1" spans="1:11">
      <c r="A12" s="24"/>
      <c r="B12" s="160" t="s">
        <v>3059</v>
      </c>
      <c r="C12" s="160"/>
      <c r="D12" s="160"/>
      <c r="E12" s="160"/>
      <c r="F12" s="160"/>
      <c r="G12" s="160"/>
      <c r="H12" s="160" t="s">
        <v>3028</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3034</v>
      </c>
      <c r="E17" s="35" t="s">
        <v>698</v>
      </c>
      <c r="F17" s="35" t="s">
        <v>634</v>
      </c>
      <c r="G17" s="35" t="s">
        <v>629</v>
      </c>
      <c r="H17" s="35" t="s">
        <v>634</v>
      </c>
      <c r="I17" s="36">
        <v>15</v>
      </c>
      <c r="J17" s="36">
        <v>15</v>
      </c>
      <c r="K17" s="153" t="s">
        <v>3028</v>
      </c>
    </row>
    <row r="18" s="1" customFormat="1" ht="35" customHeight="1" spans="1:11">
      <c r="A18" s="33" t="s">
        <v>618</v>
      </c>
      <c r="B18" s="38"/>
      <c r="C18" s="35" t="s">
        <v>632</v>
      </c>
      <c r="D18" s="35" t="s">
        <v>3035</v>
      </c>
      <c r="E18" s="35" t="s">
        <v>698</v>
      </c>
      <c r="F18" s="35" t="s">
        <v>634</v>
      </c>
      <c r="G18" s="35" t="s">
        <v>629</v>
      </c>
      <c r="H18" s="35" t="s">
        <v>634</v>
      </c>
      <c r="I18" s="36">
        <v>15</v>
      </c>
      <c r="J18" s="36">
        <v>10</v>
      </c>
      <c r="K18" s="153" t="s">
        <v>3028</v>
      </c>
    </row>
    <row r="19" s="1" customFormat="1" ht="35" customHeight="1" spans="1:11">
      <c r="A19" s="33" t="s">
        <v>636</v>
      </c>
      <c r="B19" s="38"/>
      <c r="C19" s="35" t="s">
        <v>675</v>
      </c>
      <c r="D19" s="35" t="s">
        <v>2046</v>
      </c>
      <c r="E19" s="35" t="s">
        <v>698</v>
      </c>
      <c r="F19" s="35" t="s">
        <v>634</v>
      </c>
      <c r="G19" s="35" t="s">
        <v>629</v>
      </c>
      <c r="H19" s="35" t="s">
        <v>634</v>
      </c>
      <c r="I19" s="36">
        <v>30</v>
      </c>
      <c r="J19" s="36">
        <v>30</v>
      </c>
      <c r="K19" s="153" t="s">
        <v>3023</v>
      </c>
    </row>
    <row r="20" s="1" customFormat="1" ht="35" customHeight="1" spans="1:11">
      <c r="A20" s="33" t="s">
        <v>641</v>
      </c>
      <c r="B20" s="38"/>
      <c r="C20" s="35" t="s">
        <v>678</v>
      </c>
      <c r="D20" s="35" t="s">
        <v>2128</v>
      </c>
      <c r="E20" s="35" t="s">
        <v>621</v>
      </c>
      <c r="F20" s="35" t="s">
        <v>917</v>
      </c>
      <c r="G20" s="35" t="s">
        <v>629</v>
      </c>
      <c r="H20" s="35" t="s">
        <v>1551</v>
      </c>
      <c r="I20" s="36">
        <v>10</v>
      </c>
      <c r="J20" s="36">
        <v>10</v>
      </c>
      <c r="K20" s="153" t="s">
        <v>1028</v>
      </c>
    </row>
    <row r="21" s="1" customFormat="1" ht="45" customHeight="1" spans="1:11">
      <c r="A21" s="24" t="s">
        <v>680</v>
      </c>
      <c r="B21" s="24"/>
      <c r="C21" s="24"/>
      <c r="D21" s="160" t="s">
        <v>3060</v>
      </c>
      <c r="E21" s="160"/>
      <c r="F21" s="160"/>
      <c r="G21" s="160"/>
      <c r="H21" s="160"/>
      <c r="I21" s="160"/>
      <c r="J21" s="160"/>
      <c r="K21" s="160"/>
    </row>
    <row r="22" s="1" customFormat="1" ht="37" customHeight="1" spans="1:11">
      <c r="A22" s="5" t="s">
        <v>682</v>
      </c>
      <c r="B22" s="5"/>
      <c r="C22" s="5"/>
      <c r="D22" s="5"/>
      <c r="E22" s="5"/>
      <c r="F22" s="5"/>
      <c r="G22" s="5"/>
      <c r="H22" s="5"/>
      <c r="I22" s="24" t="s">
        <v>683</v>
      </c>
      <c r="J22" s="24" t="s">
        <v>684</v>
      </c>
      <c r="K22" s="24" t="s">
        <v>685</v>
      </c>
    </row>
    <row r="23" s="48" customFormat="1" ht="34" customHeight="1" spans="1:11">
      <c r="A23" s="5"/>
      <c r="B23" s="5"/>
      <c r="C23" s="5"/>
      <c r="D23" s="5"/>
      <c r="E23" s="5"/>
      <c r="F23" s="5"/>
      <c r="G23" s="5"/>
      <c r="H23" s="5"/>
      <c r="I23" s="16">
        <v>100</v>
      </c>
      <c r="J23" s="16">
        <v>85</v>
      </c>
      <c r="K23" s="24" t="s">
        <v>834</v>
      </c>
    </row>
    <row r="24" s="47" customFormat="1" ht="178" customHeight="1" spans="1:11">
      <c r="A24" s="343" t="s">
        <v>687</v>
      </c>
      <c r="B24" s="344"/>
      <c r="C24" s="344"/>
      <c r="D24" s="344"/>
      <c r="E24" s="344"/>
      <c r="F24" s="344"/>
      <c r="G24" s="344"/>
      <c r="H24" s="344"/>
      <c r="I24" s="344"/>
      <c r="J24" s="344"/>
      <c r="K24" s="344"/>
    </row>
    <row r="25" s="47" customFormat="1" ht="160" customHeight="1" spans="1:11">
      <c r="A25" s="1"/>
      <c r="B25" s="1"/>
      <c r="C25" s="1"/>
      <c r="D25" s="1"/>
      <c r="E25" s="1"/>
      <c r="F25" s="1"/>
      <c r="G25" s="1"/>
      <c r="H25" s="1"/>
      <c r="I25" s="1"/>
      <c r="J25" s="1"/>
      <c r="K25" s="1"/>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39" orientation="landscape"/>
  <headerFooter/>
</worksheet>
</file>

<file path=xl/worksheets/sheet3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topLeftCell="F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47.75"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34.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3061</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3062</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157.28</v>
      </c>
      <c r="G7" s="14"/>
      <c r="H7" s="15">
        <v>72.25</v>
      </c>
      <c r="I7" s="16">
        <v>10</v>
      </c>
      <c r="J7" s="16">
        <v>45.94</v>
      </c>
      <c r="K7" s="17">
        <v>4.59</v>
      </c>
    </row>
    <row r="8" s="47" customFormat="1" ht="30" customHeight="1" spans="1:11">
      <c r="A8" s="9"/>
      <c r="B8" s="9"/>
      <c r="C8" s="12" t="s">
        <v>660</v>
      </c>
      <c r="D8" s="13">
        <v>0</v>
      </c>
      <c r="E8" s="14"/>
      <c r="F8" s="13">
        <v>157.28</v>
      </c>
      <c r="G8" s="14"/>
      <c r="H8" s="15">
        <v>72.25</v>
      </c>
      <c r="I8" s="18"/>
      <c r="J8" s="16">
        <v>45.94</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20" customHeight="1" spans="1:11">
      <c r="A12" s="24"/>
      <c r="B12" s="160" t="s">
        <v>3063</v>
      </c>
      <c r="C12" s="160"/>
      <c r="D12" s="160"/>
      <c r="E12" s="160"/>
      <c r="F12" s="160"/>
      <c r="G12" s="160"/>
      <c r="H12" s="160" t="s">
        <v>3064</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633</v>
      </c>
      <c r="E17" s="35" t="s">
        <v>698</v>
      </c>
      <c r="F17" s="35" t="s">
        <v>634</v>
      </c>
      <c r="G17" s="35" t="s">
        <v>629</v>
      </c>
      <c r="H17" s="35" t="s">
        <v>634</v>
      </c>
      <c r="I17" s="36">
        <v>10</v>
      </c>
      <c r="J17" s="36">
        <v>8</v>
      </c>
      <c r="K17" s="153" t="s">
        <v>3021</v>
      </c>
    </row>
    <row r="18" s="1" customFormat="1" ht="35" customHeight="1" spans="1:11">
      <c r="A18" s="33" t="s">
        <v>618</v>
      </c>
      <c r="B18" s="38"/>
      <c r="C18" s="35" t="s">
        <v>626</v>
      </c>
      <c r="D18" s="35" t="s">
        <v>3029</v>
      </c>
      <c r="E18" s="35" t="s">
        <v>621</v>
      </c>
      <c r="F18" s="35" t="s">
        <v>78</v>
      </c>
      <c r="G18" s="35" t="s">
        <v>629</v>
      </c>
      <c r="H18" s="35" t="s">
        <v>78</v>
      </c>
      <c r="I18" s="36">
        <v>10</v>
      </c>
      <c r="J18" s="36">
        <v>8</v>
      </c>
      <c r="K18" s="153" t="s">
        <v>3021</v>
      </c>
    </row>
    <row r="19" s="1" customFormat="1" ht="35" customHeight="1" spans="1:11">
      <c r="A19" s="33" t="s">
        <v>618</v>
      </c>
      <c r="B19" s="38"/>
      <c r="C19" s="35" t="s">
        <v>626</v>
      </c>
      <c r="D19" s="35" t="s">
        <v>2989</v>
      </c>
      <c r="E19" s="35" t="s">
        <v>698</v>
      </c>
      <c r="F19" s="35" t="s">
        <v>634</v>
      </c>
      <c r="G19" s="35" t="s">
        <v>629</v>
      </c>
      <c r="H19" s="35" t="s">
        <v>634</v>
      </c>
      <c r="I19" s="36">
        <v>10</v>
      </c>
      <c r="J19" s="36">
        <v>10</v>
      </c>
      <c r="K19" s="153" t="s">
        <v>3019</v>
      </c>
    </row>
    <row r="20" s="1" customFormat="1" ht="35" customHeight="1" spans="1:11">
      <c r="A20" s="33" t="s">
        <v>618</v>
      </c>
      <c r="B20" s="38"/>
      <c r="C20" s="35" t="s">
        <v>632</v>
      </c>
      <c r="D20" s="35" t="s">
        <v>1681</v>
      </c>
      <c r="E20" s="35" t="s">
        <v>621</v>
      </c>
      <c r="F20" s="35" t="s">
        <v>78</v>
      </c>
      <c r="G20" s="35" t="s">
        <v>629</v>
      </c>
      <c r="H20" s="35" t="s">
        <v>78</v>
      </c>
      <c r="I20" s="36">
        <v>20</v>
      </c>
      <c r="J20" s="36">
        <v>20</v>
      </c>
      <c r="K20" s="153" t="s">
        <v>3021</v>
      </c>
    </row>
    <row r="21" s="1" customFormat="1" ht="35" customHeight="1" spans="1:11">
      <c r="A21" s="33" t="s">
        <v>636</v>
      </c>
      <c r="B21" s="38"/>
      <c r="C21" s="35" t="s">
        <v>675</v>
      </c>
      <c r="D21" s="35" t="s">
        <v>1107</v>
      </c>
      <c r="E21" s="35" t="s">
        <v>621</v>
      </c>
      <c r="F21" s="35" t="s">
        <v>630</v>
      </c>
      <c r="G21" s="35" t="s">
        <v>629</v>
      </c>
      <c r="H21" s="35" t="s">
        <v>630</v>
      </c>
      <c r="I21" s="36">
        <v>30</v>
      </c>
      <c r="J21" s="36">
        <v>30</v>
      </c>
      <c r="K21" s="153" t="s">
        <v>3023</v>
      </c>
    </row>
    <row r="22" s="1" customFormat="1" ht="35" customHeight="1" spans="1:11">
      <c r="A22" s="33" t="s">
        <v>641</v>
      </c>
      <c r="B22" s="38"/>
      <c r="C22" s="35" t="s">
        <v>678</v>
      </c>
      <c r="D22" s="35" t="s">
        <v>1027</v>
      </c>
      <c r="E22" s="35" t="s">
        <v>621</v>
      </c>
      <c r="F22" s="35" t="s">
        <v>630</v>
      </c>
      <c r="G22" s="35" t="s">
        <v>629</v>
      </c>
      <c r="H22" s="35" t="s">
        <v>630</v>
      </c>
      <c r="I22" s="36">
        <v>10</v>
      </c>
      <c r="J22" s="36">
        <v>10</v>
      </c>
      <c r="K22" s="153" t="s">
        <v>1028</v>
      </c>
    </row>
    <row r="23" s="1" customFormat="1" ht="58" customHeight="1" spans="1:11">
      <c r="A23" s="24" t="s">
        <v>680</v>
      </c>
      <c r="B23" s="24"/>
      <c r="C23" s="24"/>
      <c r="D23" s="160" t="s">
        <v>3065</v>
      </c>
      <c r="E23" s="160"/>
      <c r="F23" s="160"/>
      <c r="G23" s="160"/>
      <c r="H23" s="160"/>
      <c r="I23" s="160"/>
      <c r="J23" s="160"/>
      <c r="K23" s="160"/>
    </row>
    <row r="24" s="1" customFormat="1" ht="37" customHeight="1" spans="1:11">
      <c r="A24" s="5" t="s">
        <v>682</v>
      </c>
      <c r="B24" s="5"/>
      <c r="C24" s="5"/>
      <c r="D24" s="5"/>
      <c r="E24" s="5"/>
      <c r="F24" s="5"/>
      <c r="G24" s="5"/>
      <c r="H24" s="5"/>
      <c r="I24" s="24" t="s">
        <v>683</v>
      </c>
      <c r="J24" s="24" t="s">
        <v>684</v>
      </c>
      <c r="K24" s="24" t="s">
        <v>685</v>
      </c>
    </row>
    <row r="25" s="48" customFormat="1" ht="34" customHeight="1" spans="1:11">
      <c r="A25" s="5"/>
      <c r="B25" s="5"/>
      <c r="C25" s="5"/>
      <c r="D25" s="5"/>
      <c r="E25" s="5"/>
      <c r="F25" s="5"/>
      <c r="G25" s="5"/>
      <c r="H25" s="5"/>
      <c r="I25" s="16">
        <v>100</v>
      </c>
      <c r="J25" s="16">
        <v>90.59</v>
      </c>
      <c r="K25" s="24" t="s">
        <v>704</v>
      </c>
    </row>
    <row r="26" s="47" customFormat="1" ht="178" customHeight="1" spans="1:11">
      <c r="A26" s="343" t="s">
        <v>687</v>
      </c>
      <c r="B26" s="344"/>
      <c r="C26" s="344"/>
      <c r="D26" s="344"/>
      <c r="E26" s="344"/>
      <c r="F26" s="344"/>
      <c r="G26" s="344"/>
      <c r="H26" s="344"/>
      <c r="I26" s="344"/>
      <c r="J26" s="344"/>
      <c r="K26" s="344"/>
    </row>
    <row r="27" s="47" customFormat="1" ht="160" customHeight="1"/>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39" orientation="landscape"/>
  <headerFooter/>
</worksheet>
</file>

<file path=xl/worksheets/sheet3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topLeftCell="F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47.75"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34.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3066</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3067</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10</v>
      </c>
      <c r="G7" s="14"/>
      <c r="H7" s="15">
        <v>0</v>
      </c>
      <c r="I7" s="16">
        <v>10</v>
      </c>
      <c r="J7" s="16">
        <v>0</v>
      </c>
      <c r="K7" s="17">
        <v>0</v>
      </c>
    </row>
    <row r="8" s="47" customFormat="1" ht="30" customHeight="1" spans="1:11">
      <c r="A8" s="9"/>
      <c r="B8" s="9"/>
      <c r="C8" s="12" t="s">
        <v>660</v>
      </c>
      <c r="D8" s="13">
        <v>0</v>
      </c>
      <c r="E8" s="14"/>
      <c r="F8" s="13">
        <v>10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56" customHeight="1" spans="1:11">
      <c r="A12" s="24"/>
      <c r="B12" s="160" t="s">
        <v>3068</v>
      </c>
      <c r="C12" s="160"/>
      <c r="D12" s="160"/>
      <c r="E12" s="160"/>
      <c r="F12" s="160"/>
      <c r="G12" s="160"/>
      <c r="H12" s="160" t="s">
        <v>3069</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626</v>
      </c>
      <c r="D17" s="35" t="s">
        <v>2029</v>
      </c>
      <c r="E17" s="35" t="s">
        <v>621</v>
      </c>
      <c r="F17" s="35" t="s">
        <v>3070</v>
      </c>
      <c r="G17" s="35" t="s">
        <v>629</v>
      </c>
      <c r="H17" s="35" t="s">
        <v>3070</v>
      </c>
      <c r="I17" s="36">
        <v>15</v>
      </c>
      <c r="J17" s="36">
        <v>15</v>
      </c>
      <c r="K17" s="153" t="s">
        <v>3028</v>
      </c>
    </row>
    <row r="18" s="1" customFormat="1" ht="35" customHeight="1" spans="1:11">
      <c r="A18" s="33" t="s">
        <v>618</v>
      </c>
      <c r="B18" s="38"/>
      <c r="C18" s="35" t="s">
        <v>626</v>
      </c>
      <c r="D18" s="35" t="s">
        <v>1282</v>
      </c>
      <c r="E18" s="35" t="s">
        <v>621</v>
      </c>
      <c r="F18" s="35" t="s">
        <v>3071</v>
      </c>
      <c r="G18" s="35" t="s">
        <v>629</v>
      </c>
      <c r="H18" s="35" t="s">
        <v>3071</v>
      </c>
      <c r="I18" s="36">
        <v>20</v>
      </c>
      <c r="J18" s="36">
        <v>20</v>
      </c>
      <c r="K18" s="153" t="s">
        <v>3028</v>
      </c>
    </row>
    <row r="19" s="1" customFormat="1" ht="35" customHeight="1" spans="1:11">
      <c r="A19" s="33" t="s">
        <v>618</v>
      </c>
      <c r="B19" s="38"/>
      <c r="C19" s="35" t="s">
        <v>626</v>
      </c>
      <c r="D19" s="35" t="s">
        <v>3072</v>
      </c>
      <c r="E19" s="35" t="s">
        <v>698</v>
      </c>
      <c r="F19" s="35" t="s">
        <v>634</v>
      </c>
      <c r="G19" s="35" t="s">
        <v>629</v>
      </c>
      <c r="H19" s="35" t="s">
        <v>634</v>
      </c>
      <c r="I19" s="36">
        <v>15</v>
      </c>
      <c r="J19" s="36">
        <v>12</v>
      </c>
      <c r="K19" s="153" t="s">
        <v>3028</v>
      </c>
    </row>
    <row r="20" s="1" customFormat="1" ht="35" customHeight="1" spans="1:11">
      <c r="A20" s="33" t="s">
        <v>636</v>
      </c>
      <c r="B20" s="38"/>
      <c r="C20" s="35" t="s">
        <v>675</v>
      </c>
      <c r="D20" s="35" t="s">
        <v>2925</v>
      </c>
      <c r="E20" s="35" t="s">
        <v>621</v>
      </c>
      <c r="F20" s="35" t="s">
        <v>76</v>
      </c>
      <c r="G20" s="35" t="s">
        <v>629</v>
      </c>
      <c r="H20" s="35" t="s">
        <v>76</v>
      </c>
      <c r="I20" s="36">
        <v>30</v>
      </c>
      <c r="J20" s="36">
        <v>28</v>
      </c>
      <c r="K20" s="153" t="s">
        <v>3028</v>
      </c>
    </row>
    <row r="21" s="1" customFormat="1" ht="35" customHeight="1" spans="1:11">
      <c r="A21" s="33" t="s">
        <v>641</v>
      </c>
      <c r="B21" s="38"/>
      <c r="C21" s="35" t="s">
        <v>678</v>
      </c>
      <c r="D21" s="35" t="s">
        <v>3073</v>
      </c>
      <c r="E21" s="35" t="s">
        <v>621</v>
      </c>
      <c r="F21" s="35" t="s">
        <v>630</v>
      </c>
      <c r="G21" s="35" t="s">
        <v>629</v>
      </c>
      <c r="H21" s="35" t="s">
        <v>630</v>
      </c>
      <c r="I21" s="36">
        <v>5</v>
      </c>
      <c r="J21" s="36">
        <v>5</v>
      </c>
      <c r="K21" s="153" t="s">
        <v>1028</v>
      </c>
    </row>
    <row r="22" s="1" customFormat="1" ht="35" customHeight="1" spans="1:11">
      <c r="A22" s="33" t="s">
        <v>641</v>
      </c>
      <c r="B22" s="38"/>
      <c r="C22" s="35" t="s">
        <v>678</v>
      </c>
      <c r="D22" s="35" t="s">
        <v>3074</v>
      </c>
      <c r="E22" s="35" t="s">
        <v>621</v>
      </c>
      <c r="F22" s="35" t="s">
        <v>630</v>
      </c>
      <c r="G22" s="35" t="s">
        <v>629</v>
      </c>
      <c r="H22" s="35" t="s">
        <v>630</v>
      </c>
      <c r="I22" s="36">
        <v>5</v>
      </c>
      <c r="J22" s="36">
        <v>5</v>
      </c>
      <c r="K22" s="153" t="s">
        <v>1028</v>
      </c>
    </row>
    <row r="23" s="1" customFormat="1" ht="58" customHeight="1" spans="1:11">
      <c r="A23" s="24" t="s">
        <v>680</v>
      </c>
      <c r="B23" s="24"/>
      <c r="C23" s="24"/>
      <c r="D23" s="160" t="s">
        <v>3069</v>
      </c>
      <c r="E23" s="160"/>
      <c r="F23" s="160"/>
      <c r="G23" s="160"/>
      <c r="H23" s="160"/>
      <c r="I23" s="160"/>
      <c r="J23" s="160"/>
      <c r="K23" s="160"/>
    </row>
    <row r="24" s="1" customFormat="1" ht="37" customHeight="1" spans="1:11">
      <c r="A24" s="5" t="s">
        <v>682</v>
      </c>
      <c r="B24" s="5"/>
      <c r="C24" s="5"/>
      <c r="D24" s="5"/>
      <c r="E24" s="5"/>
      <c r="F24" s="5"/>
      <c r="G24" s="5"/>
      <c r="H24" s="5"/>
      <c r="I24" s="24" t="s">
        <v>683</v>
      </c>
      <c r="J24" s="24" t="s">
        <v>684</v>
      </c>
      <c r="K24" s="24" t="s">
        <v>685</v>
      </c>
    </row>
    <row r="25" s="48" customFormat="1" ht="34" customHeight="1" spans="1:11">
      <c r="A25" s="5"/>
      <c r="B25" s="5"/>
      <c r="C25" s="5"/>
      <c r="D25" s="5"/>
      <c r="E25" s="5"/>
      <c r="F25" s="5"/>
      <c r="G25" s="5"/>
      <c r="H25" s="5"/>
      <c r="I25" s="16">
        <v>100</v>
      </c>
      <c r="J25" s="16">
        <v>85</v>
      </c>
      <c r="K25" s="24" t="s">
        <v>834</v>
      </c>
    </row>
    <row r="26" s="47" customFormat="1" ht="178" customHeight="1" spans="1:11">
      <c r="A26" s="343" t="s">
        <v>687</v>
      </c>
      <c r="B26" s="344"/>
      <c r="C26" s="344"/>
      <c r="D26" s="344"/>
      <c r="E26" s="344"/>
      <c r="F26" s="344"/>
      <c r="G26" s="344"/>
      <c r="H26" s="344"/>
      <c r="I26" s="344"/>
      <c r="J26" s="344"/>
      <c r="K26" s="344"/>
    </row>
    <row r="27" s="47" customFormat="1" ht="160" customHeight="1"/>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39" orientation="landscape"/>
  <headerFooter/>
</worksheet>
</file>

<file path=xl/worksheets/sheet3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opLeftCell="F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47.75"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34.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3075</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3076</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6.11</v>
      </c>
      <c r="G7" s="14"/>
      <c r="H7" s="15">
        <v>6.11</v>
      </c>
      <c r="I7" s="16">
        <v>10</v>
      </c>
      <c r="J7" s="16">
        <v>100</v>
      </c>
      <c r="K7" s="17">
        <v>10</v>
      </c>
    </row>
    <row r="8" s="47" customFormat="1" ht="30" customHeight="1" spans="1:11">
      <c r="A8" s="9"/>
      <c r="B8" s="9"/>
      <c r="C8" s="12" t="s">
        <v>660</v>
      </c>
      <c r="D8" s="13">
        <v>0</v>
      </c>
      <c r="E8" s="14"/>
      <c r="F8" s="13">
        <v>6.11</v>
      </c>
      <c r="G8" s="14"/>
      <c r="H8" s="15">
        <v>6.11</v>
      </c>
      <c r="I8" s="18"/>
      <c r="J8" s="16">
        <v>100</v>
      </c>
      <c r="K8" s="19"/>
    </row>
    <row r="9" s="47" customFormat="1" ht="30" customHeight="1" spans="1:11">
      <c r="A9" s="9"/>
      <c r="B9" s="9"/>
      <c r="C9" s="12" t="s">
        <v>661</v>
      </c>
      <c r="D9" s="160">
        <v>0</v>
      </c>
      <c r="E9" s="160"/>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01" customHeight="1" spans="1:11">
      <c r="A12" s="24"/>
      <c r="B12" s="160" t="s">
        <v>3077</v>
      </c>
      <c r="C12" s="160"/>
      <c r="D12" s="160"/>
      <c r="E12" s="160"/>
      <c r="F12" s="160"/>
      <c r="G12" s="160"/>
      <c r="H12" s="160" t="s">
        <v>3078</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620</v>
      </c>
      <c r="E17" s="35" t="s">
        <v>698</v>
      </c>
      <c r="F17" s="35" t="s">
        <v>43</v>
      </c>
      <c r="G17" s="35" t="s">
        <v>623</v>
      </c>
      <c r="H17" s="35" t="s">
        <v>43</v>
      </c>
      <c r="I17" s="36">
        <v>10</v>
      </c>
      <c r="J17" s="36">
        <v>10</v>
      </c>
      <c r="K17" s="153" t="s">
        <v>3019</v>
      </c>
    </row>
    <row r="18" s="1" customFormat="1" ht="35" customHeight="1" spans="1:11">
      <c r="A18" s="33" t="s">
        <v>618</v>
      </c>
      <c r="B18" s="38"/>
      <c r="C18" s="35" t="s">
        <v>626</v>
      </c>
      <c r="D18" s="35" t="s">
        <v>1184</v>
      </c>
      <c r="E18" s="35" t="s">
        <v>621</v>
      </c>
      <c r="F18" s="35" t="s">
        <v>630</v>
      </c>
      <c r="G18" s="35" t="s">
        <v>629</v>
      </c>
      <c r="H18" s="35" t="s">
        <v>630</v>
      </c>
      <c r="I18" s="36">
        <v>10</v>
      </c>
      <c r="J18" s="36">
        <v>10</v>
      </c>
      <c r="K18" s="153" t="s">
        <v>3019</v>
      </c>
    </row>
    <row r="19" s="1" customFormat="1" ht="35" customHeight="1" spans="1:11">
      <c r="A19" s="33" t="s">
        <v>618</v>
      </c>
      <c r="B19" s="38"/>
      <c r="C19" s="35" t="s">
        <v>632</v>
      </c>
      <c r="D19" s="35" t="s">
        <v>633</v>
      </c>
      <c r="E19" s="35" t="s">
        <v>621</v>
      </c>
      <c r="F19" s="35" t="s">
        <v>630</v>
      </c>
      <c r="G19" s="35" t="s">
        <v>629</v>
      </c>
      <c r="H19" s="35" t="s">
        <v>630</v>
      </c>
      <c r="I19" s="36">
        <v>10</v>
      </c>
      <c r="J19" s="36">
        <v>10</v>
      </c>
      <c r="K19" s="153" t="s">
        <v>3019</v>
      </c>
    </row>
    <row r="20" s="1" customFormat="1" ht="35" customHeight="1" spans="1:11">
      <c r="A20" s="33" t="s">
        <v>636</v>
      </c>
      <c r="B20" s="38"/>
      <c r="C20" s="35" t="s">
        <v>675</v>
      </c>
      <c r="D20" s="35" t="s">
        <v>676</v>
      </c>
      <c r="E20" s="35" t="s">
        <v>621</v>
      </c>
      <c r="F20" s="35" t="s">
        <v>630</v>
      </c>
      <c r="G20" s="35" t="s">
        <v>629</v>
      </c>
      <c r="H20" s="35" t="s">
        <v>630</v>
      </c>
      <c r="I20" s="36">
        <v>30</v>
      </c>
      <c r="J20" s="36">
        <v>30</v>
      </c>
      <c r="K20" s="153" t="s">
        <v>3019</v>
      </c>
    </row>
    <row r="21" s="1" customFormat="1" ht="35" customHeight="1" spans="1:11">
      <c r="A21" s="33" t="s">
        <v>641</v>
      </c>
      <c r="B21" s="38"/>
      <c r="C21" s="35" t="s">
        <v>678</v>
      </c>
      <c r="D21" s="35" t="s">
        <v>1285</v>
      </c>
      <c r="E21" s="35" t="s">
        <v>621</v>
      </c>
      <c r="F21" s="35" t="s">
        <v>917</v>
      </c>
      <c r="G21" s="35" t="s">
        <v>629</v>
      </c>
      <c r="H21" s="35" t="s">
        <v>917</v>
      </c>
      <c r="I21" s="36">
        <v>10</v>
      </c>
      <c r="J21" s="36">
        <v>10</v>
      </c>
      <c r="K21" s="153" t="s">
        <v>3079</v>
      </c>
    </row>
    <row r="22" s="1" customFormat="1" ht="58" customHeight="1" spans="1:11">
      <c r="A22" s="24" t="s">
        <v>680</v>
      </c>
      <c r="B22" s="24"/>
      <c r="C22" s="24"/>
      <c r="D22" s="160" t="s">
        <v>602</v>
      </c>
      <c r="E22" s="160"/>
      <c r="F22" s="160"/>
      <c r="G22" s="160"/>
      <c r="H22" s="160"/>
      <c r="I22" s="160"/>
      <c r="J22" s="160"/>
      <c r="K22" s="160"/>
    </row>
    <row r="23" s="1" customFormat="1" ht="37"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100</v>
      </c>
      <c r="K24" s="24" t="s">
        <v>704</v>
      </c>
    </row>
    <row r="25" s="47" customFormat="1" ht="178" customHeight="1" spans="1:11">
      <c r="A25" s="343" t="s">
        <v>687</v>
      </c>
      <c r="B25" s="344"/>
      <c r="C25" s="344"/>
      <c r="D25" s="344"/>
      <c r="E25" s="344"/>
      <c r="F25" s="344"/>
      <c r="G25" s="344"/>
      <c r="H25" s="344"/>
      <c r="I25" s="344"/>
      <c r="J25" s="344"/>
      <c r="K25" s="344"/>
    </row>
    <row r="26" s="47" customFormat="1" ht="160" customHeight="1"/>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9" orientation="landscape"/>
  <headerFooter/>
</worksheet>
</file>

<file path=xl/worksheets/sheet3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F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47.75"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34.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3080</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3081</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37.95</v>
      </c>
      <c r="G7" s="14"/>
      <c r="H7" s="15">
        <v>37.95</v>
      </c>
      <c r="I7" s="16">
        <v>10</v>
      </c>
      <c r="J7" s="16">
        <v>100</v>
      </c>
      <c r="K7" s="17">
        <v>10</v>
      </c>
    </row>
    <row r="8" s="47" customFormat="1" ht="30" customHeight="1" spans="1:11">
      <c r="A8" s="9"/>
      <c r="B8" s="9"/>
      <c r="C8" s="12" t="s">
        <v>660</v>
      </c>
      <c r="D8" s="13">
        <v>0</v>
      </c>
      <c r="E8" s="14"/>
      <c r="F8" s="13">
        <v>37.95</v>
      </c>
      <c r="G8" s="14"/>
      <c r="H8" s="15">
        <v>37.95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01" customHeight="1" spans="1:11">
      <c r="A12" s="24"/>
      <c r="B12" s="160" t="s">
        <v>3082</v>
      </c>
      <c r="C12" s="160"/>
      <c r="D12" s="160"/>
      <c r="E12" s="160"/>
      <c r="F12" s="160"/>
      <c r="G12" s="160"/>
      <c r="H12" s="160" t="s">
        <v>3083</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620</v>
      </c>
      <c r="E17" s="35" t="s">
        <v>698</v>
      </c>
      <c r="F17" s="35" t="s">
        <v>43</v>
      </c>
      <c r="G17" s="35" t="s">
        <v>623</v>
      </c>
      <c r="H17" s="35" t="s">
        <v>43</v>
      </c>
      <c r="I17" s="36">
        <v>10</v>
      </c>
      <c r="J17" s="36">
        <v>10</v>
      </c>
      <c r="K17" s="153" t="s">
        <v>3019</v>
      </c>
    </row>
    <row r="18" s="1" customFormat="1" ht="35" customHeight="1" spans="1:11">
      <c r="A18" s="33" t="s">
        <v>618</v>
      </c>
      <c r="B18" s="38"/>
      <c r="C18" s="35" t="s">
        <v>626</v>
      </c>
      <c r="D18" s="35" t="s">
        <v>1184</v>
      </c>
      <c r="E18" s="35" t="s">
        <v>621</v>
      </c>
      <c r="F18" s="35" t="s">
        <v>630</v>
      </c>
      <c r="G18" s="35" t="s">
        <v>629</v>
      </c>
      <c r="H18" s="35" t="s">
        <v>630</v>
      </c>
      <c r="I18" s="36">
        <v>10</v>
      </c>
      <c r="J18" s="36">
        <v>10</v>
      </c>
      <c r="K18" s="153" t="s">
        <v>3019</v>
      </c>
    </row>
    <row r="19" s="1" customFormat="1" ht="35" customHeight="1" spans="1:11">
      <c r="A19" s="33" t="s">
        <v>618</v>
      </c>
      <c r="B19" s="38"/>
      <c r="C19" s="35" t="s">
        <v>632</v>
      </c>
      <c r="D19" s="35" t="s">
        <v>633</v>
      </c>
      <c r="E19" s="35" t="s">
        <v>621</v>
      </c>
      <c r="F19" s="35" t="s">
        <v>630</v>
      </c>
      <c r="G19" s="35" t="s">
        <v>629</v>
      </c>
      <c r="H19" s="35" t="s">
        <v>630</v>
      </c>
      <c r="I19" s="36">
        <v>10</v>
      </c>
      <c r="J19" s="36">
        <v>10</v>
      </c>
      <c r="K19" s="153" t="s">
        <v>3019</v>
      </c>
    </row>
    <row r="20" s="1" customFormat="1" ht="35" customHeight="1" spans="1:11">
      <c r="A20" s="33" t="s">
        <v>636</v>
      </c>
      <c r="B20" s="38"/>
      <c r="C20" s="35" t="s">
        <v>675</v>
      </c>
      <c r="D20" s="35" t="s">
        <v>676</v>
      </c>
      <c r="E20" s="35" t="s">
        <v>621</v>
      </c>
      <c r="F20" s="35" t="s">
        <v>630</v>
      </c>
      <c r="G20" s="35" t="s">
        <v>629</v>
      </c>
      <c r="H20" s="35" t="s">
        <v>630</v>
      </c>
      <c r="I20" s="36">
        <v>30</v>
      </c>
      <c r="J20" s="36">
        <v>30</v>
      </c>
      <c r="K20" s="153" t="s">
        <v>3084</v>
      </c>
    </row>
    <row r="21" s="1" customFormat="1" ht="35" customHeight="1" spans="1:11">
      <c r="A21" s="33" t="s">
        <v>641</v>
      </c>
      <c r="B21" s="38"/>
      <c r="C21" s="35" t="s">
        <v>678</v>
      </c>
      <c r="D21" s="35" t="s">
        <v>1285</v>
      </c>
      <c r="E21" s="35" t="s">
        <v>621</v>
      </c>
      <c r="F21" s="35" t="s">
        <v>917</v>
      </c>
      <c r="G21" s="35" t="s">
        <v>629</v>
      </c>
      <c r="H21" s="35" t="s">
        <v>917</v>
      </c>
      <c r="I21" s="36">
        <v>10</v>
      </c>
      <c r="J21" s="36">
        <v>10</v>
      </c>
      <c r="K21" s="153" t="s">
        <v>3079</v>
      </c>
    </row>
    <row r="22" s="1" customFormat="1" ht="58" customHeight="1" spans="1:11">
      <c r="A22" s="24" t="s">
        <v>680</v>
      </c>
      <c r="B22" s="24"/>
      <c r="C22" s="24"/>
      <c r="D22" s="160" t="s">
        <v>602</v>
      </c>
      <c r="E22" s="160"/>
      <c r="F22" s="160"/>
      <c r="G22" s="160"/>
      <c r="H22" s="160"/>
      <c r="I22" s="160"/>
      <c r="J22" s="160"/>
      <c r="K22" s="160"/>
    </row>
    <row r="23" s="1" customFormat="1" ht="37"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100</v>
      </c>
      <c r="K24" s="24" t="s">
        <v>704</v>
      </c>
    </row>
    <row r="25" s="47" customFormat="1" ht="178" customHeight="1" spans="1:11">
      <c r="A25" s="343" t="s">
        <v>687</v>
      </c>
      <c r="B25" s="344"/>
      <c r="C25" s="344"/>
      <c r="D25" s="344"/>
      <c r="E25" s="344"/>
      <c r="F25" s="344"/>
      <c r="G25" s="344"/>
      <c r="H25" s="344"/>
      <c r="I25" s="344"/>
      <c r="J25" s="344"/>
      <c r="K25" s="344"/>
    </row>
    <row r="26" s="47" customFormat="1" ht="160" customHeight="1"/>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9" orientation="landscape"/>
  <headerFooter/>
</worksheet>
</file>

<file path=xl/worksheets/sheet3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F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47.75"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34.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3085</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1046</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0.06</v>
      </c>
      <c r="E7" s="14"/>
      <c r="F7" s="13">
        <v>0.03</v>
      </c>
      <c r="G7" s="14"/>
      <c r="H7" s="15">
        <v>0.03</v>
      </c>
      <c r="I7" s="16">
        <v>10</v>
      </c>
      <c r="J7" s="16">
        <v>100</v>
      </c>
      <c r="K7" s="17">
        <v>10</v>
      </c>
    </row>
    <row r="8" s="47" customFormat="1" ht="30" customHeight="1" spans="1:11">
      <c r="A8" s="9"/>
      <c r="B8" s="9"/>
      <c r="C8" s="12" t="s">
        <v>660</v>
      </c>
      <c r="D8" s="13">
        <v>0.06</v>
      </c>
      <c r="E8" s="14"/>
      <c r="F8" s="13">
        <v>0.03</v>
      </c>
      <c r="G8" s="14"/>
      <c r="H8" s="15">
        <v>0.03</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19" customHeight="1" spans="1:11">
      <c r="A12" s="24"/>
      <c r="B12" s="160" t="s">
        <v>3086</v>
      </c>
      <c r="C12" s="160"/>
      <c r="D12" s="160"/>
      <c r="E12" s="160"/>
      <c r="F12" s="160"/>
      <c r="G12" s="160"/>
      <c r="H12" s="160" t="s">
        <v>3087</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3088</v>
      </c>
      <c r="E17" s="35" t="s">
        <v>698</v>
      </c>
      <c r="F17" s="35" t="s">
        <v>634</v>
      </c>
      <c r="G17" s="35" t="s">
        <v>629</v>
      </c>
      <c r="H17" s="35" t="s">
        <v>634</v>
      </c>
      <c r="I17" s="36">
        <v>15</v>
      </c>
      <c r="J17" s="36">
        <v>15</v>
      </c>
      <c r="K17" s="153" t="s">
        <v>3019</v>
      </c>
    </row>
    <row r="18" s="1" customFormat="1" ht="35" customHeight="1" spans="1:11">
      <c r="A18" s="33" t="s">
        <v>618</v>
      </c>
      <c r="B18" s="38"/>
      <c r="C18" s="35" t="s">
        <v>626</v>
      </c>
      <c r="D18" s="35" t="s">
        <v>1344</v>
      </c>
      <c r="E18" s="35" t="s">
        <v>698</v>
      </c>
      <c r="F18" s="35" t="s">
        <v>634</v>
      </c>
      <c r="G18" s="35" t="s">
        <v>629</v>
      </c>
      <c r="H18" s="35" t="s">
        <v>634</v>
      </c>
      <c r="I18" s="36">
        <v>15</v>
      </c>
      <c r="J18" s="36">
        <v>15</v>
      </c>
      <c r="K18" s="153" t="s">
        <v>3019</v>
      </c>
    </row>
    <row r="19" s="1" customFormat="1" ht="35" customHeight="1" spans="1:11">
      <c r="A19" s="33" t="s">
        <v>618</v>
      </c>
      <c r="B19" s="38"/>
      <c r="C19" s="35" t="s">
        <v>632</v>
      </c>
      <c r="D19" s="35" t="s">
        <v>1125</v>
      </c>
      <c r="E19" s="35" t="s">
        <v>698</v>
      </c>
      <c r="F19" s="35" t="s">
        <v>634</v>
      </c>
      <c r="G19" s="35" t="s">
        <v>629</v>
      </c>
      <c r="H19" s="35" t="s">
        <v>634</v>
      </c>
      <c r="I19" s="36">
        <v>20</v>
      </c>
      <c r="J19" s="36">
        <v>20</v>
      </c>
      <c r="K19" s="153" t="s">
        <v>3019</v>
      </c>
    </row>
    <row r="20" s="1" customFormat="1" ht="35" customHeight="1" spans="1:11">
      <c r="A20" s="33" t="s">
        <v>636</v>
      </c>
      <c r="B20" s="38"/>
      <c r="C20" s="35" t="s">
        <v>1269</v>
      </c>
      <c r="D20" s="35" t="s">
        <v>3089</v>
      </c>
      <c r="E20" s="35" t="s">
        <v>698</v>
      </c>
      <c r="F20" s="35" t="s">
        <v>634</v>
      </c>
      <c r="G20" s="35" t="s">
        <v>629</v>
      </c>
      <c r="H20" s="35" t="s">
        <v>634</v>
      </c>
      <c r="I20" s="36">
        <v>30</v>
      </c>
      <c r="J20" s="36">
        <v>30</v>
      </c>
      <c r="K20" s="153" t="s">
        <v>3019</v>
      </c>
    </row>
    <row r="21" s="1" customFormat="1" ht="35" customHeight="1" spans="1:11">
      <c r="A21" s="33" t="s">
        <v>641</v>
      </c>
      <c r="B21" s="38"/>
      <c r="C21" s="35" t="s">
        <v>678</v>
      </c>
      <c r="D21" s="35" t="s">
        <v>1285</v>
      </c>
      <c r="E21" s="35" t="s">
        <v>621</v>
      </c>
      <c r="F21" s="35" t="s">
        <v>639</v>
      </c>
      <c r="G21" s="35" t="s">
        <v>629</v>
      </c>
      <c r="H21" s="35" t="s">
        <v>639</v>
      </c>
      <c r="I21" s="36">
        <v>10</v>
      </c>
      <c r="J21" s="36">
        <v>10</v>
      </c>
      <c r="K21" s="153" t="s">
        <v>3079</v>
      </c>
    </row>
    <row r="22" s="1" customFormat="1" ht="58" customHeight="1" spans="1:11">
      <c r="A22" s="24" t="s">
        <v>680</v>
      </c>
      <c r="B22" s="24"/>
      <c r="C22" s="24"/>
      <c r="D22" s="160" t="s">
        <v>602</v>
      </c>
      <c r="E22" s="160"/>
      <c r="F22" s="160"/>
      <c r="G22" s="160"/>
      <c r="H22" s="160"/>
      <c r="I22" s="160"/>
      <c r="J22" s="160"/>
      <c r="K22" s="160"/>
    </row>
    <row r="23" s="1" customFormat="1" ht="37"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100</v>
      </c>
      <c r="K24" s="24" t="s">
        <v>704</v>
      </c>
    </row>
    <row r="25" s="47" customFormat="1" ht="178" customHeight="1" spans="1:11">
      <c r="A25" s="343" t="s">
        <v>687</v>
      </c>
      <c r="B25" s="344"/>
      <c r="C25" s="344"/>
      <c r="D25" s="344"/>
      <c r="E25" s="344"/>
      <c r="F25" s="344"/>
      <c r="G25" s="344"/>
      <c r="H25" s="344"/>
      <c r="I25" s="344"/>
      <c r="J25" s="344"/>
      <c r="K25" s="344"/>
    </row>
    <row r="26" s="47" customFormat="1" ht="160" customHeight="1"/>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9" orientation="landscape"/>
  <headerFooter/>
</worksheet>
</file>

<file path=xl/worksheets/sheet3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3090</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2042</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12</v>
      </c>
      <c r="E7" s="14"/>
      <c r="F7" s="13">
        <v>0</v>
      </c>
      <c r="G7" s="14"/>
      <c r="H7" s="15">
        <v>0</v>
      </c>
      <c r="I7" s="16">
        <v>10</v>
      </c>
      <c r="J7" s="16">
        <v>0</v>
      </c>
      <c r="K7" s="17">
        <v>0</v>
      </c>
    </row>
    <row r="8" s="47" customFormat="1" ht="30" customHeight="1" spans="1:11">
      <c r="A8" s="9"/>
      <c r="B8" s="9"/>
      <c r="C8" s="12" t="s">
        <v>660</v>
      </c>
      <c r="D8" s="13">
        <v>12</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19" customHeight="1" spans="1:11">
      <c r="A12" s="24"/>
      <c r="B12" s="160" t="s">
        <v>3091</v>
      </c>
      <c r="C12" s="160"/>
      <c r="D12" s="160"/>
      <c r="E12" s="160"/>
      <c r="F12" s="160"/>
      <c r="G12" s="160"/>
      <c r="H12" s="160" t="s">
        <v>3092</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3093</v>
      </c>
      <c r="E17" s="35" t="s">
        <v>698</v>
      </c>
      <c r="F17" s="35" t="s">
        <v>622</v>
      </c>
      <c r="G17" s="35" t="s">
        <v>1786</v>
      </c>
      <c r="H17" s="35" t="s">
        <v>622</v>
      </c>
      <c r="I17" s="36">
        <v>10</v>
      </c>
      <c r="J17" s="36">
        <v>10</v>
      </c>
      <c r="K17" s="153" t="s">
        <v>3028</v>
      </c>
    </row>
    <row r="18" s="1" customFormat="1" ht="35" customHeight="1" spans="1:11">
      <c r="A18" s="33" t="s">
        <v>618</v>
      </c>
      <c r="B18" s="38"/>
      <c r="C18" s="35" t="s">
        <v>626</v>
      </c>
      <c r="D18" s="35" t="s">
        <v>2045</v>
      </c>
      <c r="E18" s="35" t="s">
        <v>698</v>
      </c>
      <c r="F18" s="35" t="s">
        <v>634</v>
      </c>
      <c r="G18" s="35" t="s">
        <v>629</v>
      </c>
      <c r="H18" s="35" t="s">
        <v>634</v>
      </c>
      <c r="I18" s="36">
        <v>10</v>
      </c>
      <c r="J18" s="36">
        <v>10</v>
      </c>
      <c r="K18" s="153" t="s">
        <v>3069</v>
      </c>
    </row>
    <row r="19" s="1" customFormat="1" ht="35" customHeight="1" spans="1:11">
      <c r="A19" s="33" t="s">
        <v>618</v>
      </c>
      <c r="B19" s="38"/>
      <c r="C19" s="35" t="s">
        <v>626</v>
      </c>
      <c r="D19" s="35" t="s">
        <v>2224</v>
      </c>
      <c r="E19" s="35" t="s">
        <v>698</v>
      </c>
      <c r="F19" s="35" t="s">
        <v>634</v>
      </c>
      <c r="G19" s="35" t="s">
        <v>629</v>
      </c>
      <c r="H19" s="35" t="s">
        <v>634</v>
      </c>
      <c r="I19" s="36">
        <v>10</v>
      </c>
      <c r="J19" s="36">
        <v>10</v>
      </c>
      <c r="K19" s="153" t="s">
        <v>3027</v>
      </c>
    </row>
    <row r="20" s="1" customFormat="1" ht="35" customHeight="1" spans="1:11">
      <c r="A20" s="33" t="s">
        <v>618</v>
      </c>
      <c r="B20" s="38"/>
      <c r="C20" s="35" t="s">
        <v>632</v>
      </c>
      <c r="D20" s="35" t="s">
        <v>633</v>
      </c>
      <c r="E20" s="35" t="s">
        <v>698</v>
      </c>
      <c r="F20" s="35" t="s">
        <v>634</v>
      </c>
      <c r="G20" s="35" t="s">
        <v>629</v>
      </c>
      <c r="H20" s="35" t="s">
        <v>634</v>
      </c>
      <c r="I20" s="36">
        <v>20</v>
      </c>
      <c r="J20" s="36">
        <v>15</v>
      </c>
      <c r="K20" s="153" t="s">
        <v>3069</v>
      </c>
    </row>
    <row r="21" s="1" customFormat="1" ht="35" customHeight="1" spans="1:11">
      <c r="A21" s="33" t="s">
        <v>636</v>
      </c>
      <c r="B21" s="38"/>
      <c r="C21" s="35" t="s">
        <v>675</v>
      </c>
      <c r="D21" s="35" t="s">
        <v>2046</v>
      </c>
      <c r="E21" s="35" t="s">
        <v>621</v>
      </c>
      <c r="F21" s="35" t="s">
        <v>630</v>
      </c>
      <c r="G21" s="35" t="s">
        <v>629</v>
      </c>
      <c r="H21" s="35" t="s">
        <v>630</v>
      </c>
      <c r="I21" s="36">
        <v>30</v>
      </c>
      <c r="J21" s="36">
        <v>30</v>
      </c>
      <c r="K21" s="153" t="s">
        <v>3023</v>
      </c>
    </row>
    <row r="22" s="1" customFormat="1" ht="35" customHeight="1" spans="1:11">
      <c r="A22" s="33" t="s">
        <v>641</v>
      </c>
      <c r="B22" s="38"/>
      <c r="C22" s="35" t="s">
        <v>678</v>
      </c>
      <c r="D22" s="35" t="s">
        <v>1578</v>
      </c>
      <c r="E22" s="35" t="s">
        <v>621</v>
      </c>
      <c r="F22" s="35" t="s">
        <v>639</v>
      </c>
      <c r="G22" s="35" t="s">
        <v>629</v>
      </c>
      <c r="H22" s="35" t="s">
        <v>639</v>
      </c>
      <c r="I22" s="36">
        <v>10</v>
      </c>
      <c r="J22" s="36">
        <v>10</v>
      </c>
      <c r="K22" s="153" t="s">
        <v>1028</v>
      </c>
    </row>
    <row r="23" s="1" customFormat="1" ht="58" customHeight="1" spans="1:11">
      <c r="A23" s="24" t="s">
        <v>680</v>
      </c>
      <c r="B23" s="24"/>
      <c r="C23" s="24"/>
      <c r="D23" s="160" t="s">
        <v>3028</v>
      </c>
      <c r="E23" s="160"/>
      <c r="F23" s="160"/>
      <c r="G23" s="160"/>
      <c r="H23" s="160"/>
      <c r="I23" s="160"/>
      <c r="J23" s="160"/>
      <c r="K23" s="160"/>
    </row>
    <row r="24" s="1" customFormat="1" ht="37" customHeight="1" spans="1:11">
      <c r="A24" s="5" t="s">
        <v>682</v>
      </c>
      <c r="B24" s="5"/>
      <c r="C24" s="5"/>
      <c r="D24" s="5"/>
      <c r="E24" s="5"/>
      <c r="F24" s="5"/>
      <c r="G24" s="5"/>
      <c r="H24" s="5"/>
      <c r="I24" s="24" t="s">
        <v>683</v>
      </c>
      <c r="J24" s="24" t="s">
        <v>684</v>
      </c>
      <c r="K24" s="24" t="s">
        <v>685</v>
      </c>
    </row>
    <row r="25" s="48" customFormat="1" ht="34" customHeight="1" spans="1:11">
      <c r="A25" s="5"/>
      <c r="B25" s="5"/>
      <c r="C25" s="5"/>
      <c r="D25" s="5"/>
      <c r="E25" s="5"/>
      <c r="F25" s="5"/>
      <c r="G25" s="5"/>
      <c r="H25" s="5"/>
      <c r="I25" s="16">
        <v>100</v>
      </c>
      <c r="J25" s="16">
        <v>85</v>
      </c>
      <c r="K25" s="24" t="s">
        <v>834</v>
      </c>
    </row>
    <row r="26" s="47" customFormat="1" ht="178" customHeight="1" spans="1:11">
      <c r="A26" s="343" t="s">
        <v>687</v>
      </c>
      <c r="B26" s="344"/>
      <c r="C26" s="344"/>
      <c r="D26" s="344"/>
      <c r="E26" s="344"/>
      <c r="F26" s="344"/>
      <c r="G26" s="344"/>
      <c r="H26" s="344"/>
      <c r="I26" s="344"/>
      <c r="J26" s="344"/>
      <c r="K26" s="344"/>
    </row>
    <row r="27" s="47" customFormat="1" ht="160" customHeight="1"/>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row r="36" spans="1:11">
      <c r="A36" s="47"/>
      <c r="B36" s="47"/>
      <c r="C36" s="47"/>
      <c r="D36" s="47"/>
      <c r="E36" s="47"/>
      <c r="F36" s="47"/>
      <c r="G36" s="47"/>
      <c r="H36" s="47"/>
      <c r="I36" s="47"/>
      <c r="J36" s="47"/>
      <c r="K36"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36" orientation="landscape"/>
  <headerFooter/>
</worksheet>
</file>

<file path=xl/worksheets/sheet3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3094</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1079</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4.99</v>
      </c>
      <c r="E7" s="14"/>
      <c r="F7" s="13">
        <v>5.97</v>
      </c>
      <c r="G7" s="14"/>
      <c r="H7" s="15">
        <v>5.97</v>
      </c>
      <c r="I7" s="16">
        <v>10</v>
      </c>
      <c r="J7" s="16">
        <v>100</v>
      </c>
      <c r="K7" s="17">
        <v>10</v>
      </c>
    </row>
    <row r="8" s="47" customFormat="1" ht="30" customHeight="1" spans="1:11">
      <c r="A8" s="9"/>
      <c r="B8" s="9"/>
      <c r="C8" s="12" t="s">
        <v>660</v>
      </c>
      <c r="D8" s="13">
        <v>4.99</v>
      </c>
      <c r="E8" s="14"/>
      <c r="F8" s="13">
        <v>5.97</v>
      </c>
      <c r="G8" s="14"/>
      <c r="H8" s="15">
        <v>5.97</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60" customHeight="1" spans="1:11">
      <c r="A12" s="24"/>
      <c r="B12" s="160" t="s">
        <v>3095</v>
      </c>
      <c r="C12" s="160"/>
      <c r="D12" s="160"/>
      <c r="E12" s="160"/>
      <c r="F12" s="160"/>
      <c r="G12" s="160"/>
      <c r="H12" s="160" t="s">
        <v>3096</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692</v>
      </c>
      <c r="E17" s="35" t="s">
        <v>698</v>
      </c>
      <c r="F17" s="35" t="s">
        <v>32</v>
      </c>
      <c r="G17" s="35" t="s">
        <v>1786</v>
      </c>
      <c r="H17" s="35" t="s">
        <v>32</v>
      </c>
      <c r="I17" s="36">
        <v>10</v>
      </c>
      <c r="J17" s="36">
        <v>10</v>
      </c>
      <c r="K17" s="153" t="s">
        <v>3019</v>
      </c>
    </row>
    <row r="18" s="1" customFormat="1" ht="35" customHeight="1" spans="1:11">
      <c r="A18" s="33" t="s">
        <v>618</v>
      </c>
      <c r="B18" s="38"/>
      <c r="C18" s="35" t="s">
        <v>626</v>
      </c>
      <c r="D18" s="35" t="s">
        <v>697</v>
      </c>
      <c r="E18" s="35" t="s">
        <v>698</v>
      </c>
      <c r="F18" s="35" t="s">
        <v>634</v>
      </c>
      <c r="G18" s="35" t="s">
        <v>629</v>
      </c>
      <c r="H18" s="35" t="s">
        <v>634</v>
      </c>
      <c r="I18" s="36">
        <v>10</v>
      </c>
      <c r="J18" s="36">
        <v>10</v>
      </c>
      <c r="K18" s="153" t="s">
        <v>3019</v>
      </c>
    </row>
    <row r="19" s="1" customFormat="1" ht="35" customHeight="1" spans="1:11">
      <c r="A19" s="33" t="s">
        <v>618</v>
      </c>
      <c r="B19" s="38"/>
      <c r="C19" s="35" t="s">
        <v>626</v>
      </c>
      <c r="D19" s="35" t="s">
        <v>1369</v>
      </c>
      <c r="E19" s="35" t="s">
        <v>698</v>
      </c>
      <c r="F19" s="35" t="s">
        <v>634</v>
      </c>
      <c r="G19" s="35" t="s">
        <v>629</v>
      </c>
      <c r="H19" s="35" t="s">
        <v>634</v>
      </c>
      <c r="I19" s="36">
        <v>10</v>
      </c>
      <c r="J19" s="36">
        <v>10</v>
      </c>
      <c r="K19" s="153" t="s">
        <v>3019</v>
      </c>
    </row>
    <row r="20" s="1" customFormat="1" ht="35" customHeight="1" spans="1:11">
      <c r="A20" s="33" t="s">
        <v>618</v>
      </c>
      <c r="B20" s="38"/>
      <c r="C20" s="35" t="s">
        <v>632</v>
      </c>
      <c r="D20" s="35" t="s">
        <v>699</v>
      </c>
      <c r="E20" s="35" t="s">
        <v>621</v>
      </c>
      <c r="F20" s="35" t="s">
        <v>630</v>
      </c>
      <c r="G20" s="35" t="s">
        <v>629</v>
      </c>
      <c r="H20" s="35" t="s">
        <v>630</v>
      </c>
      <c r="I20" s="36">
        <v>20</v>
      </c>
      <c r="J20" s="36">
        <v>20</v>
      </c>
      <c r="K20" s="153" t="s">
        <v>3019</v>
      </c>
    </row>
    <row r="21" s="1" customFormat="1" ht="35" customHeight="1" spans="1:11">
      <c r="A21" s="33" t="s">
        <v>636</v>
      </c>
      <c r="B21" s="38"/>
      <c r="C21" s="35" t="s">
        <v>675</v>
      </c>
      <c r="D21" s="35" t="s">
        <v>2046</v>
      </c>
      <c r="E21" s="35" t="s">
        <v>621</v>
      </c>
      <c r="F21" s="35" t="s">
        <v>639</v>
      </c>
      <c r="G21" s="35" t="s">
        <v>629</v>
      </c>
      <c r="H21" s="35" t="s">
        <v>639</v>
      </c>
      <c r="I21" s="36">
        <v>30</v>
      </c>
      <c r="J21" s="36">
        <v>30</v>
      </c>
      <c r="K21" s="153" t="s">
        <v>3084</v>
      </c>
    </row>
    <row r="22" s="1" customFormat="1" ht="35" customHeight="1" spans="1:11">
      <c r="A22" s="33" t="s">
        <v>641</v>
      </c>
      <c r="B22" s="38"/>
      <c r="C22" s="35" t="s">
        <v>678</v>
      </c>
      <c r="D22" s="35" t="s">
        <v>702</v>
      </c>
      <c r="E22" s="35" t="s">
        <v>621</v>
      </c>
      <c r="F22" s="35" t="s">
        <v>639</v>
      </c>
      <c r="G22" s="35" t="s">
        <v>629</v>
      </c>
      <c r="H22" s="35" t="s">
        <v>639</v>
      </c>
      <c r="I22" s="36">
        <v>10</v>
      </c>
      <c r="J22" s="36">
        <v>10</v>
      </c>
      <c r="K22" s="153" t="s">
        <v>3079</v>
      </c>
    </row>
    <row r="23" s="1" customFormat="1" ht="58" customHeight="1" spans="1:11">
      <c r="A23" s="24" t="s">
        <v>680</v>
      </c>
      <c r="B23" s="24"/>
      <c r="C23" s="24"/>
      <c r="D23" s="160" t="s">
        <v>602</v>
      </c>
      <c r="E23" s="160"/>
      <c r="F23" s="160"/>
      <c r="G23" s="160"/>
      <c r="H23" s="160"/>
      <c r="I23" s="160"/>
      <c r="J23" s="160"/>
      <c r="K23" s="160"/>
    </row>
    <row r="24" s="1" customFormat="1" ht="37" customHeight="1" spans="1:11">
      <c r="A24" s="5" t="s">
        <v>682</v>
      </c>
      <c r="B24" s="5"/>
      <c r="C24" s="5"/>
      <c r="D24" s="5"/>
      <c r="E24" s="5"/>
      <c r="F24" s="5"/>
      <c r="G24" s="5"/>
      <c r="H24" s="5"/>
      <c r="I24" s="24" t="s">
        <v>683</v>
      </c>
      <c r="J24" s="24" t="s">
        <v>684</v>
      </c>
      <c r="K24" s="24" t="s">
        <v>685</v>
      </c>
    </row>
    <row r="25" s="48" customFormat="1" ht="34" customHeight="1" spans="1:11">
      <c r="A25" s="5"/>
      <c r="B25" s="5"/>
      <c r="C25" s="5"/>
      <c r="D25" s="5"/>
      <c r="E25" s="5"/>
      <c r="F25" s="5"/>
      <c r="G25" s="5"/>
      <c r="H25" s="5"/>
      <c r="I25" s="16">
        <v>100</v>
      </c>
      <c r="J25" s="16">
        <v>100</v>
      </c>
      <c r="K25" s="24" t="s">
        <v>704</v>
      </c>
    </row>
    <row r="26" s="47" customFormat="1" ht="187" customHeight="1" spans="1:11">
      <c r="A26" s="343" t="s">
        <v>687</v>
      </c>
      <c r="B26" s="344"/>
      <c r="C26" s="344"/>
      <c r="D26" s="344"/>
      <c r="E26" s="344"/>
      <c r="F26" s="344"/>
      <c r="G26" s="344"/>
      <c r="H26" s="344"/>
      <c r="I26" s="344"/>
      <c r="J26" s="344"/>
      <c r="K26" s="344"/>
    </row>
    <row r="27" s="47" customFormat="1" ht="160" customHeight="1"/>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row r="36" spans="1:11">
      <c r="A36" s="47"/>
      <c r="B36" s="47"/>
      <c r="C36" s="47"/>
      <c r="D36" s="47"/>
      <c r="E36" s="47"/>
      <c r="F36" s="47"/>
      <c r="G36" s="47"/>
      <c r="H36" s="47"/>
      <c r="I36" s="47"/>
      <c r="J36" s="47"/>
      <c r="K36"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36" orientation="landscape"/>
  <headerFooter/>
</worksheet>
</file>

<file path=xl/worksheets/sheet3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3097</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1231</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1.8</v>
      </c>
      <c r="E7" s="14"/>
      <c r="F7" s="13">
        <v>0.89</v>
      </c>
      <c r="G7" s="14"/>
      <c r="H7" s="15">
        <v>0.89</v>
      </c>
      <c r="I7" s="16">
        <v>10</v>
      </c>
      <c r="J7" s="16">
        <v>100</v>
      </c>
      <c r="K7" s="17">
        <v>10</v>
      </c>
    </row>
    <row r="8" s="47" customFormat="1" ht="30" customHeight="1" spans="1:11">
      <c r="A8" s="9"/>
      <c r="B8" s="9"/>
      <c r="C8" s="12" t="s">
        <v>660</v>
      </c>
      <c r="D8" s="13">
        <v>1.8</v>
      </c>
      <c r="E8" s="14"/>
      <c r="F8" s="13">
        <v>0.89</v>
      </c>
      <c r="G8" s="14"/>
      <c r="H8" s="15">
        <v>0.89</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10" customHeight="1" spans="1:11">
      <c r="A12" s="24"/>
      <c r="B12" s="160" t="s">
        <v>3098</v>
      </c>
      <c r="C12" s="160"/>
      <c r="D12" s="160"/>
      <c r="E12" s="160"/>
      <c r="F12" s="160"/>
      <c r="G12" s="160"/>
      <c r="H12" s="160" t="s">
        <v>3099</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3088</v>
      </c>
      <c r="E17" s="35" t="s">
        <v>698</v>
      </c>
      <c r="F17" s="35" t="s">
        <v>634</v>
      </c>
      <c r="G17" s="35" t="s">
        <v>629</v>
      </c>
      <c r="H17" s="35" t="s">
        <v>634</v>
      </c>
      <c r="I17" s="36">
        <v>15</v>
      </c>
      <c r="J17" s="36">
        <v>15</v>
      </c>
      <c r="K17" s="153" t="s">
        <v>3019</v>
      </c>
    </row>
    <row r="18" s="1" customFormat="1" ht="35" customHeight="1" spans="1:11">
      <c r="A18" s="33" t="s">
        <v>618</v>
      </c>
      <c r="B18" s="38"/>
      <c r="C18" s="35" t="s">
        <v>626</v>
      </c>
      <c r="D18" s="35" t="s">
        <v>1344</v>
      </c>
      <c r="E18" s="35" t="s">
        <v>698</v>
      </c>
      <c r="F18" s="35" t="s">
        <v>634</v>
      </c>
      <c r="G18" s="35" t="s">
        <v>629</v>
      </c>
      <c r="H18" s="35" t="s">
        <v>634</v>
      </c>
      <c r="I18" s="36">
        <v>15</v>
      </c>
      <c r="J18" s="36">
        <v>15</v>
      </c>
      <c r="K18" s="153" t="s">
        <v>3019</v>
      </c>
    </row>
    <row r="19" s="1" customFormat="1" ht="35" customHeight="1" spans="1:11">
      <c r="A19" s="33" t="s">
        <v>618</v>
      </c>
      <c r="B19" s="38"/>
      <c r="C19" s="35" t="s">
        <v>632</v>
      </c>
      <c r="D19" s="35" t="s">
        <v>1035</v>
      </c>
      <c r="E19" s="35" t="s">
        <v>621</v>
      </c>
      <c r="F19" s="35" t="s">
        <v>639</v>
      </c>
      <c r="G19" s="35" t="s">
        <v>629</v>
      </c>
      <c r="H19" s="35" t="s">
        <v>639</v>
      </c>
      <c r="I19" s="36">
        <v>20</v>
      </c>
      <c r="J19" s="36">
        <v>20</v>
      </c>
      <c r="K19" s="153" t="s">
        <v>3019</v>
      </c>
    </row>
    <row r="20" s="1" customFormat="1" ht="35" customHeight="1" spans="1:11">
      <c r="A20" s="33" t="s">
        <v>636</v>
      </c>
      <c r="B20" s="38"/>
      <c r="C20" s="35" t="s">
        <v>675</v>
      </c>
      <c r="D20" s="35" t="s">
        <v>638</v>
      </c>
      <c r="E20" s="35" t="s">
        <v>621</v>
      </c>
      <c r="F20" s="35" t="s">
        <v>630</v>
      </c>
      <c r="G20" s="35" t="s">
        <v>629</v>
      </c>
      <c r="H20" s="35" t="s">
        <v>630</v>
      </c>
      <c r="I20" s="36">
        <v>30</v>
      </c>
      <c r="J20" s="36">
        <v>30</v>
      </c>
      <c r="K20" s="153" t="s">
        <v>3084</v>
      </c>
    </row>
    <row r="21" s="1" customFormat="1" ht="35" customHeight="1" spans="1:11">
      <c r="A21" s="33" t="s">
        <v>641</v>
      </c>
      <c r="B21" s="38"/>
      <c r="C21" s="35" t="s">
        <v>678</v>
      </c>
      <c r="D21" s="35" t="s">
        <v>1285</v>
      </c>
      <c r="E21" s="35" t="s">
        <v>621</v>
      </c>
      <c r="F21" s="35" t="s">
        <v>639</v>
      </c>
      <c r="G21" s="35" t="s">
        <v>629</v>
      </c>
      <c r="H21" s="35" t="s">
        <v>639</v>
      </c>
      <c r="I21" s="36">
        <v>10</v>
      </c>
      <c r="J21" s="36">
        <v>10</v>
      </c>
      <c r="K21" s="153" t="s">
        <v>3079</v>
      </c>
    </row>
    <row r="22" s="1" customFormat="1" ht="58" customHeight="1" spans="1:11">
      <c r="A22" s="24" t="s">
        <v>680</v>
      </c>
      <c r="B22" s="24"/>
      <c r="C22" s="24"/>
      <c r="D22" s="160" t="s">
        <v>602</v>
      </c>
      <c r="E22" s="160"/>
      <c r="F22" s="160"/>
      <c r="G22" s="160"/>
      <c r="H22" s="160"/>
      <c r="I22" s="160"/>
      <c r="J22" s="160"/>
      <c r="K22" s="160"/>
    </row>
    <row r="23" s="1" customFormat="1" ht="37"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100</v>
      </c>
      <c r="K24" s="24" t="s">
        <v>704</v>
      </c>
    </row>
    <row r="25" s="47" customFormat="1" ht="187" customHeight="1" spans="1:11">
      <c r="A25" s="343" t="s">
        <v>687</v>
      </c>
      <c r="B25" s="344"/>
      <c r="C25" s="344"/>
      <c r="D25" s="344"/>
      <c r="E25" s="344"/>
      <c r="F25" s="344"/>
      <c r="G25" s="344"/>
      <c r="H25" s="344"/>
      <c r="I25" s="344"/>
      <c r="J25" s="344"/>
      <c r="K25" s="344"/>
    </row>
    <row r="26" s="47" customFormat="1" ht="160" customHeight="1"/>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6" orientation="landscape"/>
  <headerFooter/>
</worksheet>
</file>

<file path=xl/worksheets/sheet3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3100</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3101</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2.3</v>
      </c>
      <c r="G7" s="14"/>
      <c r="H7" s="15">
        <v>0</v>
      </c>
      <c r="I7" s="16">
        <v>10</v>
      </c>
      <c r="J7" s="16">
        <v>0</v>
      </c>
      <c r="K7" s="17">
        <v>0</v>
      </c>
    </row>
    <row r="8" s="47" customFormat="1" ht="30" customHeight="1" spans="1:11">
      <c r="A8" s="9"/>
      <c r="B8" s="9"/>
      <c r="C8" s="12" t="s">
        <v>660</v>
      </c>
      <c r="D8" s="13">
        <v>0</v>
      </c>
      <c r="E8" s="14"/>
      <c r="F8" s="13">
        <v>2.3</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10" customHeight="1" spans="1:11">
      <c r="A12" s="24"/>
      <c r="B12" s="160" t="s">
        <v>3102</v>
      </c>
      <c r="C12" s="160"/>
      <c r="D12" s="160"/>
      <c r="E12" s="160"/>
      <c r="F12" s="160"/>
      <c r="G12" s="160"/>
      <c r="H12" s="160" t="s">
        <v>3028</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1139</v>
      </c>
      <c r="E17" s="35" t="s">
        <v>698</v>
      </c>
      <c r="F17" s="35" t="s">
        <v>634</v>
      </c>
      <c r="G17" s="35" t="s">
        <v>629</v>
      </c>
      <c r="H17" s="35" t="s">
        <v>634</v>
      </c>
      <c r="I17" s="36">
        <v>15</v>
      </c>
      <c r="J17" s="36">
        <v>15</v>
      </c>
      <c r="K17" s="153" t="s">
        <v>3028</v>
      </c>
    </row>
    <row r="18" s="1" customFormat="1" ht="35" customHeight="1" spans="1:11">
      <c r="A18" s="33" t="s">
        <v>618</v>
      </c>
      <c r="B18" s="38"/>
      <c r="C18" s="35" t="s">
        <v>626</v>
      </c>
      <c r="D18" s="35" t="s">
        <v>1443</v>
      </c>
      <c r="E18" s="35" t="s">
        <v>621</v>
      </c>
      <c r="F18" s="35" t="s">
        <v>639</v>
      </c>
      <c r="G18" s="35" t="s">
        <v>629</v>
      </c>
      <c r="H18" s="35" t="s">
        <v>639</v>
      </c>
      <c r="I18" s="36">
        <v>15</v>
      </c>
      <c r="J18" s="36">
        <v>15</v>
      </c>
      <c r="K18" s="153" t="s">
        <v>3028</v>
      </c>
    </row>
    <row r="19" s="1" customFormat="1" ht="35" customHeight="1" spans="1:11">
      <c r="A19" s="33" t="s">
        <v>618</v>
      </c>
      <c r="B19" s="38"/>
      <c r="C19" s="35" t="s">
        <v>632</v>
      </c>
      <c r="D19" s="35" t="s">
        <v>699</v>
      </c>
      <c r="E19" s="35" t="s">
        <v>698</v>
      </c>
      <c r="F19" s="35" t="s">
        <v>634</v>
      </c>
      <c r="G19" s="35" t="s">
        <v>629</v>
      </c>
      <c r="H19" s="35" t="s">
        <v>634</v>
      </c>
      <c r="I19" s="36">
        <v>20</v>
      </c>
      <c r="J19" s="36">
        <v>15</v>
      </c>
      <c r="K19" s="153" t="s">
        <v>3028</v>
      </c>
    </row>
    <row r="20" s="1" customFormat="1" ht="35" customHeight="1" spans="1:11">
      <c r="A20" s="33" t="s">
        <v>636</v>
      </c>
      <c r="B20" s="38"/>
      <c r="C20" s="35" t="s">
        <v>675</v>
      </c>
      <c r="D20" s="35" t="s">
        <v>1445</v>
      </c>
      <c r="E20" s="35" t="s">
        <v>698</v>
      </c>
      <c r="F20" s="35" t="s">
        <v>3103</v>
      </c>
      <c r="G20" s="35" t="s">
        <v>709</v>
      </c>
      <c r="H20" s="35" t="s">
        <v>3103</v>
      </c>
      <c r="I20" s="36">
        <v>30</v>
      </c>
      <c r="J20" s="36">
        <v>30</v>
      </c>
      <c r="K20" s="153" t="s">
        <v>3028</v>
      </c>
    </row>
    <row r="21" s="1" customFormat="1" ht="35" customHeight="1" spans="1:11">
      <c r="A21" s="33" t="s">
        <v>641</v>
      </c>
      <c r="B21" s="38"/>
      <c r="C21" s="35" t="s">
        <v>678</v>
      </c>
      <c r="D21" s="35" t="s">
        <v>1253</v>
      </c>
      <c r="E21" s="35" t="s">
        <v>621</v>
      </c>
      <c r="F21" s="35" t="s">
        <v>917</v>
      </c>
      <c r="G21" s="35" t="s">
        <v>629</v>
      </c>
      <c r="H21" s="35" t="s">
        <v>917</v>
      </c>
      <c r="I21" s="36">
        <v>10</v>
      </c>
      <c r="J21" s="36">
        <v>10</v>
      </c>
      <c r="K21" s="153" t="s">
        <v>1028</v>
      </c>
    </row>
    <row r="22" s="1" customFormat="1" ht="58" customHeight="1" spans="1:11">
      <c r="A22" s="24" t="s">
        <v>680</v>
      </c>
      <c r="B22" s="24"/>
      <c r="C22" s="24"/>
      <c r="D22" s="160" t="s">
        <v>3028</v>
      </c>
      <c r="E22" s="160"/>
      <c r="F22" s="160"/>
      <c r="G22" s="160"/>
      <c r="H22" s="160"/>
      <c r="I22" s="160"/>
      <c r="J22" s="160"/>
      <c r="K22" s="160"/>
    </row>
    <row r="23" s="1" customFormat="1" ht="37"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85</v>
      </c>
      <c r="K24" s="24" t="s">
        <v>834</v>
      </c>
    </row>
    <row r="25" s="47" customFormat="1" ht="187" customHeight="1" spans="1:11">
      <c r="A25" s="343" t="s">
        <v>687</v>
      </c>
      <c r="B25" s="344"/>
      <c r="C25" s="344"/>
      <c r="D25" s="344"/>
      <c r="E25" s="344"/>
      <c r="F25" s="344"/>
      <c r="G25" s="344"/>
      <c r="H25" s="344"/>
      <c r="I25" s="344"/>
      <c r="J25" s="344"/>
      <c r="K25" s="344"/>
    </row>
    <row r="26" s="47" customFormat="1" ht="160" customHeight="1"/>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6" orientation="landscape"/>
  <headerFooter/>
</worksheet>
</file>

<file path=xl/worksheets/sheet3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3104</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3105</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3.62</v>
      </c>
      <c r="G7" s="14"/>
      <c r="H7" s="15">
        <v>3.62</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3.62</v>
      </c>
      <c r="G9" s="14"/>
      <c r="H9" s="15">
        <v>3.62</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10" customHeight="1" spans="1:11">
      <c r="A12" s="24"/>
      <c r="B12" s="160" t="s">
        <v>3106</v>
      </c>
      <c r="C12" s="160"/>
      <c r="D12" s="160"/>
      <c r="E12" s="160"/>
      <c r="F12" s="160"/>
      <c r="G12" s="160"/>
      <c r="H12" s="160" t="s">
        <v>3107</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1139</v>
      </c>
      <c r="E17" s="35" t="s">
        <v>698</v>
      </c>
      <c r="F17" s="35" t="s">
        <v>634</v>
      </c>
      <c r="G17" s="35" t="s">
        <v>629</v>
      </c>
      <c r="H17" s="35" t="s">
        <v>634</v>
      </c>
      <c r="I17" s="36">
        <v>15</v>
      </c>
      <c r="J17" s="36">
        <v>15</v>
      </c>
      <c r="K17" s="153" t="s">
        <v>3019</v>
      </c>
    </row>
    <row r="18" s="1" customFormat="1" ht="35" customHeight="1" spans="1:11">
      <c r="A18" s="33" t="s">
        <v>618</v>
      </c>
      <c r="B18" s="38"/>
      <c r="C18" s="35" t="s">
        <v>626</v>
      </c>
      <c r="D18" s="35" t="s">
        <v>1443</v>
      </c>
      <c r="E18" s="35" t="s">
        <v>621</v>
      </c>
      <c r="F18" s="35" t="s">
        <v>639</v>
      </c>
      <c r="G18" s="35" t="s">
        <v>629</v>
      </c>
      <c r="H18" s="35" t="s">
        <v>639</v>
      </c>
      <c r="I18" s="36">
        <v>15</v>
      </c>
      <c r="J18" s="36">
        <v>15</v>
      </c>
      <c r="K18" s="153" t="s">
        <v>3019</v>
      </c>
    </row>
    <row r="19" s="1" customFormat="1" ht="35" customHeight="1" spans="1:11">
      <c r="A19" s="33" t="s">
        <v>618</v>
      </c>
      <c r="B19" s="38"/>
      <c r="C19" s="35" t="s">
        <v>632</v>
      </c>
      <c r="D19" s="35" t="s">
        <v>699</v>
      </c>
      <c r="E19" s="35" t="s">
        <v>698</v>
      </c>
      <c r="F19" s="35" t="s">
        <v>634</v>
      </c>
      <c r="G19" s="35" t="s">
        <v>629</v>
      </c>
      <c r="H19" s="35" t="s">
        <v>634</v>
      </c>
      <c r="I19" s="36">
        <v>20</v>
      </c>
      <c r="J19" s="36">
        <v>20</v>
      </c>
      <c r="K19" s="153" t="s">
        <v>3019</v>
      </c>
    </row>
    <row r="20" s="1" customFormat="1" ht="35" customHeight="1" spans="1:11">
      <c r="A20" s="33" t="s">
        <v>636</v>
      </c>
      <c r="B20" s="38"/>
      <c r="C20" s="35" t="s">
        <v>873</v>
      </c>
      <c r="D20" s="35" t="s">
        <v>873</v>
      </c>
      <c r="E20" s="35" t="s">
        <v>621</v>
      </c>
      <c r="F20" s="35" t="s">
        <v>20</v>
      </c>
      <c r="G20" s="35" t="s">
        <v>1119</v>
      </c>
      <c r="H20" s="35" t="s">
        <v>20</v>
      </c>
      <c r="I20" s="36">
        <v>30</v>
      </c>
      <c r="J20" s="36">
        <v>30</v>
      </c>
      <c r="K20" s="153" t="s">
        <v>3023</v>
      </c>
    </row>
    <row r="21" s="1" customFormat="1" ht="35" customHeight="1" spans="1:11">
      <c r="A21" s="33" t="s">
        <v>641</v>
      </c>
      <c r="B21" s="38"/>
      <c r="C21" s="35" t="s">
        <v>678</v>
      </c>
      <c r="D21" s="35" t="s">
        <v>1253</v>
      </c>
      <c r="E21" s="35" t="s">
        <v>621</v>
      </c>
      <c r="F21" s="35" t="s">
        <v>917</v>
      </c>
      <c r="G21" s="35" t="s">
        <v>629</v>
      </c>
      <c r="H21" s="35" t="s">
        <v>917</v>
      </c>
      <c r="I21" s="36">
        <v>10</v>
      </c>
      <c r="J21" s="36">
        <v>10</v>
      </c>
      <c r="K21" s="153" t="s">
        <v>1028</v>
      </c>
    </row>
    <row r="22" s="1" customFormat="1" ht="58" customHeight="1" spans="1:11">
      <c r="A22" s="24" t="s">
        <v>680</v>
      </c>
      <c r="B22" s="24"/>
      <c r="C22" s="24"/>
      <c r="D22" s="160" t="s">
        <v>602</v>
      </c>
      <c r="E22" s="160"/>
      <c r="F22" s="160"/>
      <c r="G22" s="160"/>
      <c r="H22" s="160"/>
      <c r="I22" s="160"/>
      <c r="J22" s="160"/>
      <c r="K22" s="160"/>
    </row>
    <row r="23" s="1" customFormat="1" ht="37"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100</v>
      </c>
      <c r="K24" s="24" t="s">
        <v>704</v>
      </c>
    </row>
    <row r="25" s="47" customFormat="1" ht="187" customHeight="1" spans="1:11">
      <c r="A25" s="343" t="s">
        <v>687</v>
      </c>
      <c r="B25" s="344"/>
      <c r="C25" s="344"/>
      <c r="D25" s="344"/>
      <c r="E25" s="344"/>
      <c r="F25" s="344"/>
      <c r="G25" s="344"/>
      <c r="H25" s="344"/>
      <c r="I25" s="344"/>
      <c r="J25" s="344"/>
      <c r="K25" s="344"/>
    </row>
    <row r="26" s="47" customFormat="1" ht="160" customHeight="1"/>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6" orientation="landscape"/>
  <headerFooter/>
</worksheet>
</file>

<file path=xl/worksheets/sheet3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3108</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1255</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1.3</v>
      </c>
      <c r="E7" s="14"/>
      <c r="F7" s="13">
        <v>0</v>
      </c>
      <c r="G7" s="14"/>
      <c r="H7" s="15">
        <v>0</v>
      </c>
      <c r="I7" s="16">
        <v>10</v>
      </c>
      <c r="J7" s="16">
        <v>0</v>
      </c>
      <c r="K7" s="17">
        <v>0</v>
      </c>
    </row>
    <row r="8" s="47" customFormat="1" ht="30" customHeight="1" spans="1:11">
      <c r="A8" s="9"/>
      <c r="B8" s="9"/>
      <c r="C8" s="12" t="s">
        <v>660</v>
      </c>
      <c r="D8" s="13">
        <v>1.3</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8" customHeight="1" spans="1:11">
      <c r="A12" s="24"/>
      <c r="B12" s="160" t="s">
        <v>3109</v>
      </c>
      <c r="C12" s="160"/>
      <c r="D12" s="160"/>
      <c r="E12" s="160"/>
      <c r="F12" s="160"/>
      <c r="G12" s="160"/>
      <c r="H12" s="160" t="s">
        <v>3092</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2064</v>
      </c>
      <c r="E17" s="35" t="s">
        <v>698</v>
      </c>
      <c r="F17" s="35" t="s">
        <v>634</v>
      </c>
      <c r="G17" s="35" t="s">
        <v>629</v>
      </c>
      <c r="H17" s="35" t="s">
        <v>634</v>
      </c>
      <c r="I17" s="36">
        <v>10</v>
      </c>
      <c r="J17" s="36">
        <v>10</v>
      </c>
      <c r="K17" s="153" t="s">
        <v>3048</v>
      </c>
    </row>
    <row r="18" s="1" customFormat="1" ht="35" customHeight="1" spans="1:11">
      <c r="A18" s="33" t="s">
        <v>618</v>
      </c>
      <c r="B18" s="38"/>
      <c r="C18" s="35" t="s">
        <v>619</v>
      </c>
      <c r="D18" s="35" t="s">
        <v>3093</v>
      </c>
      <c r="E18" s="35" t="s">
        <v>698</v>
      </c>
      <c r="F18" s="35" t="s">
        <v>779</v>
      </c>
      <c r="G18" s="35" t="s">
        <v>1786</v>
      </c>
      <c r="H18" s="35" t="s">
        <v>779</v>
      </c>
      <c r="I18" s="36">
        <v>10</v>
      </c>
      <c r="J18" s="36">
        <v>10</v>
      </c>
      <c r="K18" s="153" t="s">
        <v>3048</v>
      </c>
    </row>
    <row r="19" s="1" customFormat="1" ht="35" customHeight="1" spans="1:11">
      <c r="A19" s="33" t="s">
        <v>618</v>
      </c>
      <c r="B19" s="38"/>
      <c r="C19" s="35" t="s">
        <v>619</v>
      </c>
      <c r="D19" s="35" t="s">
        <v>3093</v>
      </c>
      <c r="E19" s="35" t="s">
        <v>698</v>
      </c>
      <c r="F19" s="35" t="s">
        <v>28</v>
      </c>
      <c r="G19" s="35" t="s">
        <v>1786</v>
      </c>
      <c r="H19" s="35" t="s">
        <v>28</v>
      </c>
      <c r="I19" s="36">
        <v>10</v>
      </c>
      <c r="J19" s="36">
        <v>10</v>
      </c>
      <c r="K19" s="153" t="s">
        <v>3048</v>
      </c>
    </row>
    <row r="20" s="1" customFormat="1" ht="35" customHeight="1" spans="1:11">
      <c r="A20" s="33" t="s">
        <v>618</v>
      </c>
      <c r="B20" s="38"/>
      <c r="C20" s="35" t="s">
        <v>626</v>
      </c>
      <c r="D20" s="35" t="s">
        <v>1697</v>
      </c>
      <c r="E20" s="35" t="s">
        <v>621</v>
      </c>
      <c r="F20" s="35" t="s">
        <v>630</v>
      </c>
      <c r="G20" s="35" t="s">
        <v>629</v>
      </c>
      <c r="H20" s="35" t="s">
        <v>630</v>
      </c>
      <c r="I20" s="36">
        <v>10</v>
      </c>
      <c r="J20" s="36">
        <v>10</v>
      </c>
      <c r="K20" s="153" t="s">
        <v>3048</v>
      </c>
    </row>
    <row r="21" s="1" customFormat="1" ht="35" customHeight="1" spans="1:11">
      <c r="A21" s="33" t="s">
        <v>618</v>
      </c>
      <c r="B21" s="38"/>
      <c r="C21" s="35" t="s">
        <v>632</v>
      </c>
      <c r="D21" s="35" t="s">
        <v>1305</v>
      </c>
      <c r="E21" s="35" t="s">
        <v>698</v>
      </c>
      <c r="F21" s="35" t="s">
        <v>634</v>
      </c>
      <c r="G21" s="35" t="s">
        <v>629</v>
      </c>
      <c r="H21" s="35" t="s">
        <v>634</v>
      </c>
      <c r="I21" s="36">
        <v>10</v>
      </c>
      <c r="J21" s="36">
        <v>5</v>
      </c>
      <c r="K21" s="153" t="s">
        <v>3048</v>
      </c>
    </row>
    <row r="22" s="1" customFormat="1" ht="35" customHeight="1" spans="1:11">
      <c r="A22" s="33" t="s">
        <v>636</v>
      </c>
      <c r="B22" s="38"/>
      <c r="C22" s="35" t="s">
        <v>675</v>
      </c>
      <c r="D22" s="35" t="s">
        <v>1107</v>
      </c>
      <c r="E22" s="35" t="s">
        <v>621</v>
      </c>
      <c r="F22" s="35" t="s">
        <v>630</v>
      </c>
      <c r="G22" s="35" t="s">
        <v>629</v>
      </c>
      <c r="H22" s="35" t="s">
        <v>630</v>
      </c>
      <c r="I22" s="36">
        <v>30</v>
      </c>
      <c r="J22" s="36">
        <v>30</v>
      </c>
      <c r="K22" s="153" t="s">
        <v>3023</v>
      </c>
    </row>
    <row r="23" s="1" customFormat="1" ht="35" customHeight="1" spans="1:11">
      <c r="A23" s="33" t="s">
        <v>641</v>
      </c>
      <c r="B23" s="38"/>
      <c r="C23" s="35" t="s">
        <v>678</v>
      </c>
      <c r="D23" s="35" t="s">
        <v>1285</v>
      </c>
      <c r="E23" s="35" t="s">
        <v>621</v>
      </c>
      <c r="F23" s="35" t="s">
        <v>639</v>
      </c>
      <c r="G23" s="35" t="s">
        <v>629</v>
      </c>
      <c r="H23" s="35" t="s">
        <v>639</v>
      </c>
      <c r="I23" s="36">
        <v>10</v>
      </c>
      <c r="J23" s="36">
        <v>10</v>
      </c>
      <c r="K23" s="153" t="s">
        <v>1028</v>
      </c>
    </row>
    <row r="24" s="1" customFormat="1" ht="58" customHeight="1" spans="1:11">
      <c r="A24" s="188" t="s">
        <v>680</v>
      </c>
      <c r="B24" s="188"/>
      <c r="C24" s="188"/>
      <c r="D24" s="345" t="s">
        <v>3069</v>
      </c>
      <c r="E24" s="345"/>
      <c r="F24" s="345"/>
      <c r="G24" s="345"/>
      <c r="H24" s="345"/>
      <c r="I24" s="345"/>
      <c r="J24" s="345"/>
      <c r="K24" s="345"/>
    </row>
    <row r="25" s="1" customFormat="1" ht="37" customHeight="1" spans="1:11">
      <c r="A25" s="5" t="s">
        <v>682</v>
      </c>
      <c r="B25" s="5"/>
      <c r="C25" s="5"/>
      <c r="D25" s="5"/>
      <c r="E25" s="5"/>
      <c r="F25" s="5"/>
      <c r="G25" s="5"/>
      <c r="H25" s="5"/>
      <c r="I25" s="24" t="s">
        <v>683</v>
      </c>
      <c r="J25" s="24" t="s">
        <v>684</v>
      </c>
      <c r="K25" s="24" t="s">
        <v>685</v>
      </c>
    </row>
    <row r="26" s="48" customFormat="1" ht="34" customHeight="1" spans="1:11">
      <c r="A26" s="5"/>
      <c r="B26" s="5"/>
      <c r="C26" s="5"/>
      <c r="D26" s="5"/>
      <c r="E26" s="5"/>
      <c r="F26" s="5"/>
      <c r="G26" s="5"/>
      <c r="H26" s="5"/>
      <c r="I26" s="16">
        <v>100</v>
      </c>
      <c r="J26" s="16">
        <v>85</v>
      </c>
      <c r="K26" s="24" t="s">
        <v>834</v>
      </c>
    </row>
    <row r="27" s="47" customFormat="1" ht="187" customHeight="1" spans="1:11">
      <c r="A27" s="343" t="s">
        <v>687</v>
      </c>
      <c r="B27" s="344"/>
      <c r="C27" s="344"/>
      <c r="D27" s="344"/>
      <c r="E27" s="344"/>
      <c r="F27" s="344"/>
      <c r="G27" s="344"/>
      <c r="H27" s="344"/>
      <c r="I27" s="344"/>
      <c r="J27" s="344"/>
      <c r="K27" s="344"/>
    </row>
    <row r="28" s="47" customFormat="1" ht="160" customHeight="1"/>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row r="36" spans="1:11">
      <c r="A36" s="47"/>
      <c r="B36" s="47"/>
      <c r="C36" s="47"/>
      <c r="D36" s="47"/>
      <c r="E36" s="47"/>
      <c r="F36" s="47"/>
      <c r="G36" s="47"/>
      <c r="H36" s="47"/>
      <c r="I36" s="47"/>
      <c r="J36" s="47"/>
      <c r="K36" s="47"/>
    </row>
    <row r="37" spans="1:11">
      <c r="A37" s="47"/>
      <c r="B37" s="47"/>
      <c r="C37" s="47"/>
      <c r="D37" s="47"/>
      <c r="E37" s="47"/>
      <c r="F37" s="47"/>
      <c r="G37" s="47"/>
      <c r="H37" s="47"/>
      <c r="I37" s="47"/>
      <c r="J37" s="47"/>
      <c r="K37" s="47"/>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36" orientation="landscape"/>
  <headerFooter/>
</worksheet>
</file>

<file path=xl/worksheets/sheet3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3110</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3111</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23.98</v>
      </c>
      <c r="G7" s="14"/>
      <c r="H7" s="15">
        <v>23.98</v>
      </c>
      <c r="I7" s="16">
        <v>10</v>
      </c>
      <c r="J7" s="16">
        <v>100</v>
      </c>
      <c r="K7" s="17">
        <v>10</v>
      </c>
    </row>
    <row r="8" s="47" customFormat="1" ht="30" customHeight="1" spans="1:11">
      <c r="A8" s="9"/>
      <c r="B8" s="9"/>
      <c r="C8" s="12" t="s">
        <v>660</v>
      </c>
      <c r="D8" s="13">
        <v>0</v>
      </c>
      <c r="E8" s="14"/>
      <c r="F8" s="13">
        <v>23.98</v>
      </c>
      <c r="G8" s="14"/>
      <c r="H8" s="15">
        <v>23.98</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26" customHeight="1" spans="1:11">
      <c r="A12" s="24"/>
      <c r="B12" s="160" t="s">
        <v>3112</v>
      </c>
      <c r="C12" s="160"/>
      <c r="D12" s="160"/>
      <c r="E12" s="160"/>
      <c r="F12" s="160"/>
      <c r="G12" s="160"/>
      <c r="H12" s="160" t="s">
        <v>3113</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1105</v>
      </c>
      <c r="E17" s="35" t="s">
        <v>698</v>
      </c>
      <c r="F17" s="35" t="s">
        <v>634</v>
      </c>
      <c r="G17" s="35" t="s">
        <v>629</v>
      </c>
      <c r="H17" s="35" t="s">
        <v>634</v>
      </c>
      <c r="I17" s="36">
        <v>15</v>
      </c>
      <c r="J17" s="36">
        <v>15</v>
      </c>
      <c r="K17" s="153" t="s">
        <v>3019</v>
      </c>
    </row>
    <row r="18" s="1" customFormat="1" ht="35" customHeight="1" spans="1:11">
      <c r="A18" s="33" t="s">
        <v>618</v>
      </c>
      <c r="B18" s="38"/>
      <c r="C18" s="35" t="s">
        <v>632</v>
      </c>
      <c r="D18" s="35" t="s">
        <v>1125</v>
      </c>
      <c r="E18" s="35" t="s">
        <v>698</v>
      </c>
      <c r="F18" s="35" t="s">
        <v>634</v>
      </c>
      <c r="G18" s="35" t="s">
        <v>629</v>
      </c>
      <c r="H18" s="35" t="s">
        <v>634</v>
      </c>
      <c r="I18" s="36">
        <v>15</v>
      </c>
      <c r="J18" s="36">
        <v>15</v>
      </c>
      <c r="K18" s="153" t="s">
        <v>3019</v>
      </c>
    </row>
    <row r="19" s="1" customFormat="1" ht="35" customHeight="1" spans="1:11">
      <c r="A19" s="33" t="s">
        <v>636</v>
      </c>
      <c r="B19" s="38"/>
      <c r="C19" s="35" t="s">
        <v>675</v>
      </c>
      <c r="D19" s="35" t="s">
        <v>3114</v>
      </c>
      <c r="E19" s="35" t="s">
        <v>621</v>
      </c>
      <c r="F19" s="35" t="s">
        <v>1283</v>
      </c>
      <c r="G19" s="35" t="s">
        <v>629</v>
      </c>
      <c r="H19" s="35" t="s">
        <v>1283</v>
      </c>
      <c r="I19" s="36">
        <v>15</v>
      </c>
      <c r="J19" s="36">
        <v>15</v>
      </c>
      <c r="K19" s="153" t="s">
        <v>3019</v>
      </c>
    </row>
    <row r="20" s="1" customFormat="1" ht="35" customHeight="1" spans="1:11">
      <c r="A20" s="33" t="s">
        <v>636</v>
      </c>
      <c r="B20" s="38"/>
      <c r="C20" s="35" t="s">
        <v>675</v>
      </c>
      <c r="D20" s="35" t="s">
        <v>1751</v>
      </c>
      <c r="E20" s="35" t="s">
        <v>698</v>
      </c>
      <c r="F20" s="35" t="s">
        <v>634</v>
      </c>
      <c r="G20" s="35" t="s">
        <v>629</v>
      </c>
      <c r="H20" s="35" t="s">
        <v>634</v>
      </c>
      <c r="I20" s="36">
        <v>15</v>
      </c>
      <c r="J20" s="36">
        <v>15</v>
      </c>
      <c r="K20" s="153" t="s">
        <v>3023</v>
      </c>
    </row>
    <row r="21" s="1" customFormat="1" ht="35" customHeight="1" spans="1:11">
      <c r="A21" s="33" t="s">
        <v>641</v>
      </c>
      <c r="B21" s="38"/>
      <c r="C21" s="35" t="s">
        <v>678</v>
      </c>
      <c r="D21" s="35" t="s">
        <v>1285</v>
      </c>
      <c r="E21" s="35" t="s">
        <v>621</v>
      </c>
      <c r="F21" s="35" t="s">
        <v>639</v>
      </c>
      <c r="G21" s="35" t="s">
        <v>629</v>
      </c>
      <c r="H21" s="35" t="s">
        <v>1477</v>
      </c>
      <c r="I21" s="36">
        <v>10</v>
      </c>
      <c r="J21" s="36">
        <v>10</v>
      </c>
      <c r="K21" s="153" t="s">
        <v>1028</v>
      </c>
    </row>
    <row r="22" s="1" customFormat="1" ht="58" customHeight="1" spans="1:11">
      <c r="A22" s="24" t="s">
        <v>680</v>
      </c>
      <c r="B22" s="24"/>
      <c r="C22" s="24"/>
      <c r="D22" s="160" t="s">
        <v>602</v>
      </c>
      <c r="E22" s="160"/>
      <c r="F22" s="160"/>
      <c r="G22" s="160"/>
      <c r="H22" s="160"/>
      <c r="I22" s="160"/>
      <c r="J22" s="160"/>
      <c r="K22" s="160"/>
    </row>
    <row r="23" s="1" customFormat="1" ht="37"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100</v>
      </c>
      <c r="K24" s="24" t="s">
        <v>704</v>
      </c>
    </row>
    <row r="25" s="47" customFormat="1" ht="187" customHeight="1" spans="1:11">
      <c r="A25" s="343" t="s">
        <v>687</v>
      </c>
      <c r="B25" s="344"/>
      <c r="C25" s="344"/>
      <c r="D25" s="344"/>
      <c r="E25" s="344"/>
      <c r="F25" s="344"/>
      <c r="G25" s="344"/>
      <c r="H25" s="344"/>
      <c r="I25" s="344"/>
      <c r="J25" s="344"/>
      <c r="K25" s="344"/>
    </row>
    <row r="26" s="47" customFormat="1" ht="160" customHeight="1"/>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6" orientation="landscape"/>
  <headerFooter/>
</worksheet>
</file>

<file path=xl/worksheets/sheet3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3115</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3116</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39.62</v>
      </c>
      <c r="G7" s="14"/>
      <c r="H7" s="15">
        <v>36.74</v>
      </c>
      <c r="I7" s="16">
        <v>10</v>
      </c>
      <c r="J7" s="16">
        <v>92.73</v>
      </c>
      <c r="K7" s="17">
        <v>9.27</v>
      </c>
    </row>
    <row r="8" s="47" customFormat="1" ht="30" customHeight="1" spans="1:11">
      <c r="A8" s="9"/>
      <c r="B8" s="9"/>
      <c r="C8" s="12" t="s">
        <v>660</v>
      </c>
      <c r="D8" s="13">
        <v>0</v>
      </c>
      <c r="E8" s="14"/>
      <c r="F8" s="13">
        <v>39.62</v>
      </c>
      <c r="G8" s="14"/>
      <c r="H8" s="15">
        <v>36.74</v>
      </c>
      <c r="I8" s="18"/>
      <c r="J8" s="16">
        <v>92.73</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26" customHeight="1" spans="1:11">
      <c r="A12" s="24"/>
      <c r="B12" s="160" t="s">
        <v>3117</v>
      </c>
      <c r="C12" s="160"/>
      <c r="D12" s="160"/>
      <c r="E12" s="160"/>
      <c r="F12" s="160"/>
      <c r="G12" s="160"/>
      <c r="H12" s="160" t="s">
        <v>3118</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692</v>
      </c>
      <c r="E17" s="35" t="s">
        <v>698</v>
      </c>
      <c r="F17" s="35" t="s">
        <v>3039</v>
      </c>
      <c r="G17" s="35" t="s">
        <v>1786</v>
      </c>
      <c r="H17" s="35" t="s">
        <v>3039</v>
      </c>
      <c r="I17" s="36">
        <v>10</v>
      </c>
      <c r="J17" s="36">
        <v>10</v>
      </c>
      <c r="K17" s="153" t="s">
        <v>3021</v>
      </c>
    </row>
    <row r="18" s="1" customFormat="1" ht="35" customHeight="1" spans="1:11">
      <c r="A18" s="33" t="s">
        <v>618</v>
      </c>
      <c r="B18" s="38"/>
      <c r="C18" s="35" t="s">
        <v>619</v>
      </c>
      <c r="D18" s="35" t="s">
        <v>692</v>
      </c>
      <c r="E18" s="35" t="s">
        <v>698</v>
      </c>
      <c r="F18" s="35" t="s">
        <v>812</v>
      </c>
      <c r="G18" s="35" t="s">
        <v>1786</v>
      </c>
      <c r="H18" s="35" t="s">
        <v>11</v>
      </c>
      <c r="I18" s="36">
        <v>10</v>
      </c>
      <c r="J18" s="36">
        <v>10</v>
      </c>
      <c r="K18" s="153" t="s">
        <v>3021</v>
      </c>
    </row>
    <row r="19" s="1" customFormat="1" ht="35" customHeight="1" spans="1:11">
      <c r="A19" s="33" t="s">
        <v>618</v>
      </c>
      <c r="B19" s="38"/>
      <c r="C19" s="35" t="s">
        <v>619</v>
      </c>
      <c r="D19" s="35" t="s">
        <v>2064</v>
      </c>
      <c r="E19" s="35" t="s">
        <v>698</v>
      </c>
      <c r="F19" s="35" t="s">
        <v>634</v>
      </c>
      <c r="G19" s="35" t="s">
        <v>629</v>
      </c>
      <c r="H19" s="35" t="s">
        <v>634</v>
      </c>
      <c r="I19" s="36">
        <v>10</v>
      </c>
      <c r="J19" s="36">
        <v>10</v>
      </c>
      <c r="K19" s="153" t="s">
        <v>3021</v>
      </c>
    </row>
    <row r="20" s="1" customFormat="1" ht="35" customHeight="1" spans="1:11">
      <c r="A20" s="33" t="s">
        <v>618</v>
      </c>
      <c r="B20" s="38"/>
      <c r="C20" s="35" t="s">
        <v>626</v>
      </c>
      <c r="D20" s="35" t="s">
        <v>1460</v>
      </c>
      <c r="E20" s="35" t="s">
        <v>698</v>
      </c>
      <c r="F20" s="35" t="s">
        <v>634</v>
      </c>
      <c r="G20" s="35" t="s">
        <v>629</v>
      </c>
      <c r="H20" s="35" t="s">
        <v>634</v>
      </c>
      <c r="I20" s="36">
        <v>10</v>
      </c>
      <c r="J20" s="36">
        <v>8</v>
      </c>
      <c r="K20" s="153" t="s">
        <v>3021</v>
      </c>
    </row>
    <row r="21" s="1" customFormat="1" ht="35" customHeight="1" spans="1:11">
      <c r="A21" s="33" t="s">
        <v>618</v>
      </c>
      <c r="B21" s="38"/>
      <c r="C21" s="35" t="s">
        <v>632</v>
      </c>
      <c r="D21" s="35" t="s">
        <v>1305</v>
      </c>
      <c r="E21" s="35" t="s">
        <v>698</v>
      </c>
      <c r="F21" s="35" t="s">
        <v>634</v>
      </c>
      <c r="G21" s="35" t="s">
        <v>629</v>
      </c>
      <c r="H21" s="35" t="s">
        <v>634</v>
      </c>
      <c r="I21" s="36">
        <v>10</v>
      </c>
      <c r="J21" s="36">
        <v>8</v>
      </c>
      <c r="K21" s="153" t="s">
        <v>3021</v>
      </c>
    </row>
    <row r="22" s="1" customFormat="1" ht="35" customHeight="1" spans="1:11">
      <c r="A22" s="33" t="s">
        <v>636</v>
      </c>
      <c r="B22" s="38"/>
      <c r="C22" s="35" t="s">
        <v>675</v>
      </c>
      <c r="D22" s="35" t="s">
        <v>3022</v>
      </c>
      <c r="E22" s="35" t="s">
        <v>621</v>
      </c>
      <c r="F22" s="35" t="s">
        <v>1296</v>
      </c>
      <c r="G22" s="35" t="s">
        <v>629</v>
      </c>
      <c r="H22" s="35" t="s">
        <v>1296</v>
      </c>
      <c r="I22" s="36">
        <v>30</v>
      </c>
      <c r="J22" s="36">
        <v>30</v>
      </c>
      <c r="K22" s="153" t="s">
        <v>3023</v>
      </c>
    </row>
    <row r="23" s="1" customFormat="1" ht="35" customHeight="1" spans="1:11">
      <c r="A23" s="33" t="s">
        <v>641</v>
      </c>
      <c r="B23" s="38"/>
      <c r="C23" s="35" t="s">
        <v>678</v>
      </c>
      <c r="D23" s="35" t="s">
        <v>1285</v>
      </c>
      <c r="E23" s="35" t="s">
        <v>621</v>
      </c>
      <c r="F23" s="35" t="s">
        <v>639</v>
      </c>
      <c r="G23" s="35" t="s">
        <v>629</v>
      </c>
      <c r="H23" s="35" t="s">
        <v>639</v>
      </c>
      <c r="I23" s="36">
        <v>10</v>
      </c>
      <c r="J23" s="36">
        <v>10</v>
      </c>
      <c r="K23" s="153" t="s">
        <v>1028</v>
      </c>
    </row>
    <row r="24" s="1" customFormat="1" ht="58" customHeight="1" spans="1:11">
      <c r="A24" s="24" t="s">
        <v>680</v>
      </c>
      <c r="B24" s="24"/>
      <c r="C24" s="24"/>
      <c r="D24" s="160" t="s">
        <v>3118</v>
      </c>
      <c r="E24" s="160"/>
      <c r="F24" s="160"/>
      <c r="G24" s="160"/>
      <c r="H24" s="160"/>
      <c r="I24" s="160"/>
      <c r="J24" s="160"/>
      <c r="K24" s="160"/>
    </row>
    <row r="25" s="1" customFormat="1" ht="37" customHeight="1" spans="1:11">
      <c r="A25" s="5" t="s">
        <v>682</v>
      </c>
      <c r="B25" s="5"/>
      <c r="C25" s="5"/>
      <c r="D25" s="5"/>
      <c r="E25" s="5"/>
      <c r="F25" s="5"/>
      <c r="G25" s="5"/>
      <c r="H25" s="5"/>
      <c r="I25" s="24" t="s">
        <v>683</v>
      </c>
      <c r="J25" s="24" t="s">
        <v>684</v>
      </c>
      <c r="K25" s="24" t="s">
        <v>685</v>
      </c>
    </row>
    <row r="26" s="48" customFormat="1" ht="34" customHeight="1" spans="1:11">
      <c r="A26" s="5"/>
      <c r="B26" s="5"/>
      <c r="C26" s="5"/>
      <c r="D26" s="5"/>
      <c r="E26" s="5"/>
      <c r="F26" s="5"/>
      <c r="G26" s="5"/>
      <c r="H26" s="5"/>
      <c r="I26" s="16">
        <v>100</v>
      </c>
      <c r="J26" s="16">
        <v>95.27</v>
      </c>
      <c r="K26" s="24" t="s">
        <v>704</v>
      </c>
    </row>
    <row r="27" s="47" customFormat="1" ht="187" customHeight="1" spans="1:11">
      <c r="A27" s="343" t="s">
        <v>687</v>
      </c>
      <c r="B27" s="344"/>
      <c r="C27" s="344"/>
      <c r="D27" s="344"/>
      <c r="E27" s="344"/>
      <c r="F27" s="344"/>
      <c r="G27" s="344"/>
      <c r="H27" s="344"/>
      <c r="I27" s="344"/>
      <c r="J27" s="344"/>
      <c r="K27" s="344"/>
    </row>
    <row r="28" s="47" customFormat="1" ht="160" customHeight="1"/>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row r="36" spans="1:11">
      <c r="A36" s="47"/>
      <c r="B36" s="47"/>
      <c r="C36" s="47"/>
      <c r="D36" s="47"/>
      <c r="E36" s="47"/>
      <c r="F36" s="47"/>
      <c r="G36" s="47"/>
      <c r="H36" s="47"/>
      <c r="I36" s="47"/>
      <c r="J36" s="47"/>
      <c r="K36" s="47"/>
    </row>
    <row r="37" spans="1:11">
      <c r="A37" s="47"/>
      <c r="B37" s="47"/>
      <c r="C37" s="47"/>
      <c r="D37" s="47"/>
      <c r="E37" s="47"/>
      <c r="F37" s="47"/>
      <c r="G37" s="47"/>
      <c r="H37" s="47"/>
      <c r="I37" s="47"/>
      <c r="J37" s="47"/>
      <c r="K37" s="47"/>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36" orientation="landscape"/>
  <headerFooter/>
</worksheet>
</file>

<file path=xl/worksheets/sheet3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3119</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3120</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3.83</v>
      </c>
      <c r="G7" s="14"/>
      <c r="H7" s="15">
        <v>0</v>
      </c>
      <c r="I7" s="16">
        <v>10</v>
      </c>
      <c r="J7" s="16">
        <v>0</v>
      </c>
      <c r="K7" s="17">
        <v>0</v>
      </c>
    </row>
    <row r="8" s="47" customFormat="1" ht="30" customHeight="1" spans="1:11">
      <c r="A8" s="9"/>
      <c r="B8" s="9"/>
      <c r="C8" s="12" t="s">
        <v>660</v>
      </c>
      <c r="D8" s="13">
        <v>0</v>
      </c>
      <c r="E8" s="14"/>
      <c r="F8" s="13">
        <v>3.83</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26" customHeight="1" spans="1:11">
      <c r="A12" s="24"/>
      <c r="B12" s="160" t="s">
        <v>3121</v>
      </c>
      <c r="C12" s="160"/>
      <c r="D12" s="160"/>
      <c r="E12" s="160"/>
      <c r="F12" s="160"/>
      <c r="G12" s="160"/>
      <c r="H12" s="160" t="s">
        <v>3027</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692</v>
      </c>
      <c r="E17" s="35" t="s">
        <v>698</v>
      </c>
      <c r="F17" s="35" t="s">
        <v>3039</v>
      </c>
      <c r="G17" s="35" t="s">
        <v>1786</v>
      </c>
      <c r="H17" s="35" t="s">
        <v>3039</v>
      </c>
      <c r="I17" s="36">
        <v>10</v>
      </c>
      <c r="J17" s="36">
        <v>10</v>
      </c>
      <c r="K17" s="153" t="s">
        <v>3028</v>
      </c>
    </row>
    <row r="18" s="1" customFormat="1" ht="35" customHeight="1" spans="1:11">
      <c r="A18" s="33" t="s">
        <v>618</v>
      </c>
      <c r="B18" s="38"/>
      <c r="C18" s="35" t="s">
        <v>619</v>
      </c>
      <c r="D18" s="35" t="s">
        <v>2064</v>
      </c>
      <c r="E18" s="35" t="s">
        <v>698</v>
      </c>
      <c r="F18" s="35" t="s">
        <v>634</v>
      </c>
      <c r="G18" s="35" t="s">
        <v>629</v>
      </c>
      <c r="H18" s="35" t="s">
        <v>634</v>
      </c>
      <c r="I18" s="36">
        <v>10</v>
      </c>
      <c r="J18" s="36">
        <v>10</v>
      </c>
      <c r="K18" s="153" t="s">
        <v>3028</v>
      </c>
    </row>
    <row r="19" s="1" customFormat="1" ht="35" customHeight="1" spans="1:11">
      <c r="A19" s="33" t="s">
        <v>618</v>
      </c>
      <c r="B19" s="38"/>
      <c r="C19" s="35" t="s">
        <v>619</v>
      </c>
      <c r="D19" s="35" t="s">
        <v>692</v>
      </c>
      <c r="E19" s="35" t="s">
        <v>698</v>
      </c>
      <c r="F19" s="35" t="s">
        <v>812</v>
      </c>
      <c r="G19" s="35" t="s">
        <v>1786</v>
      </c>
      <c r="H19" s="35" t="s">
        <v>11</v>
      </c>
      <c r="I19" s="36">
        <v>10</v>
      </c>
      <c r="J19" s="36">
        <v>10</v>
      </c>
      <c r="K19" s="153" t="s">
        <v>3028</v>
      </c>
    </row>
    <row r="20" s="1" customFormat="1" ht="35" customHeight="1" spans="1:11">
      <c r="A20" s="33" t="s">
        <v>618</v>
      </c>
      <c r="B20" s="38"/>
      <c r="C20" s="35" t="s">
        <v>626</v>
      </c>
      <c r="D20" s="35" t="s">
        <v>1460</v>
      </c>
      <c r="E20" s="35" t="s">
        <v>698</v>
      </c>
      <c r="F20" s="35" t="s">
        <v>634</v>
      </c>
      <c r="G20" s="35" t="s">
        <v>629</v>
      </c>
      <c r="H20" s="35" t="s">
        <v>634</v>
      </c>
      <c r="I20" s="36">
        <v>10</v>
      </c>
      <c r="J20" s="36">
        <v>8</v>
      </c>
      <c r="K20" s="153" t="s">
        <v>3028</v>
      </c>
    </row>
    <row r="21" s="1" customFormat="1" ht="35" customHeight="1" spans="1:11">
      <c r="A21" s="33" t="s">
        <v>618</v>
      </c>
      <c r="B21" s="38"/>
      <c r="C21" s="35" t="s">
        <v>632</v>
      </c>
      <c r="D21" s="35" t="s">
        <v>1305</v>
      </c>
      <c r="E21" s="35" t="s">
        <v>698</v>
      </c>
      <c r="F21" s="35" t="s">
        <v>634</v>
      </c>
      <c r="G21" s="35" t="s">
        <v>629</v>
      </c>
      <c r="H21" s="35" t="s">
        <v>634</v>
      </c>
      <c r="I21" s="36">
        <v>10</v>
      </c>
      <c r="J21" s="36">
        <v>8</v>
      </c>
      <c r="K21" s="153" t="s">
        <v>3028</v>
      </c>
    </row>
    <row r="22" s="1" customFormat="1" ht="35" customHeight="1" spans="1:11">
      <c r="A22" s="33" t="s">
        <v>636</v>
      </c>
      <c r="B22" s="38"/>
      <c r="C22" s="35" t="s">
        <v>675</v>
      </c>
      <c r="D22" s="35" t="s">
        <v>3022</v>
      </c>
      <c r="E22" s="35" t="s">
        <v>621</v>
      </c>
      <c r="F22" s="35" t="s">
        <v>1296</v>
      </c>
      <c r="G22" s="35" t="s">
        <v>629</v>
      </c>
      <c r="H22" s="35" t="s">
        <v>1296</v>
      </c>
      <c r="I22" s="36">
        <v>30</v>
      </c>
      <c r="J22" s="36">
        <v>30</v>
      </c>
      <c r="K22" s="153" t="s">
        <v>3023</v>
      </c>
    </row>
    <row r="23" s="1" customFormat="1" ht="35" customHeight="1" spans="1:11">
      <c r="A23" s="33" t="s">
        <v>641</v>
      </c>
      <c r="B23" s="38"/>
      <c r="C23" s="35" t="s">
        <v>678</v>
      </c>
      <c r="D23" s="35" t="s">
        <v>1285</v>
      </c>
      <c r="E23" s="35" t="s">
        <v>621</v>
      </c>
      <c r="F23" s="35" t="s">
        <v>639</v>
      </c>
      <c r="G23" s="35" t="s">
        <v>629</v>
      </c>
      <c r="H23" s="35" t="s">
        <v>1477</v>
      </c>
      <c r="I23" s="36">
        <v>10</v>
      </c>
      <c r="J23" s="36">
        <v>10</v>
      </c>
      <c r="K23" s="153" t="s">
        <v>1028</v>
      </c>
    </row>
    <row r="24" s="1" customFormat="1" ht="58" customHeight="1" spans="1:11">
      <c r="A24" s="24" t="s">
        <v>680</v>
      </c>
      <c r="B24" s="24"/>
      <c r="C24" s="24"/>
      <c r="D24" s="160" t="s">
        <v>3027</v>
      </c>
      <c r="E24" s="160"/>
      <c r="F24" s="160"/>
      <c r="G24" s="160"/>
      <c r="H24" s="160"/>
      <c r="I24" s="160"/>
      <c r="J24" s="160"/>
      <c r="K24" s="160"/>
    </row>
    <row r="25" s="1" customFormat="1" ht="37" customHeight="1" spans="1:11">
      <c r="A25" s="5" t="s">
        <v>682</v>
      </c>
      <c r="B25" s="5"/>
      <c r="C25" s="5"/>
      <c r="D25" s="5"/>
      <c r="E25" s="5"/>
      <c r="F25" s="5"/>
      <c r="G25" s="5"/>
      <c r="H25" s="5"/>
      <c r="I25" s="24" t="s">
        <v>683</v>
      </c>
      <c r="J25" s="24" t="s">
        <v>684</v>
      </c>
      <c r="K25" s="24" t="s">
        <v>685</v>
      </c>
    </row>
    <row r="26" s="48" customFormat="1" ht="34" customHeight="1" spans="1:11">
      <c r="A26" s="5"/>
      <c r="B26" s="5"/>
      <c r="C26" s="5"/>
      <c r="D26" s="5"/>
      <c r="E26" s="5"/>
      <c r="F26" s="5"/>
      <c r="G26" s="5"/>
      <c r="H26" s="5"/>
      <c r="I26" s="16">
        <v>100</v>
      </c>
      <c r="J26" s="16">
        <v>86</v>
      </c>
      <c r="K26" s="24" t="s">
        <v>834</v>
      </c>
    </row>
    <row r="27" s="47" customFormat="1" ht="187" customHeight="1" spans="1:11">
      <c r="A27" s="343" t="s">
        <v>687</v>
      </c>
      <c r="B27" s="344"/>
      <c r="C27" s="344"/>
      <c r="D27" s="344"/>
      <c r="E27" s="344"/>
      <c r="F27" s="344"/>
      <c r="G27" s="344"/>
      <c r="H27" s="344"/>
      <c r="I27" s="344"/>
      <c r="J27" s="344"/>
      <c r="K27" s="344"/>
    </row>
    <row r="28" s="47" customFormat="1" ht="160" customHeight="1"/>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row r="36" spans="1:11">
      <c r="A36" s="47"/>
      <c r="B36" s="47"/>
      <c r="C36" s="47"/>
      <c r="D36" s="47"/>
      <c r="E36" s="47"/>
      <c r="F36" s="47"/>
      <c r="G36" s="47"/>
      <c r="H36" s="47"/>
      <c r="I36" s="47"/>
      <c r="J36" s="47"/>
      <c r="K36" s="47"/>
    </row>
    <row r="37" spans="1:11">
      <c r="A37" s="47"/>
      <c r="B37" s="47"/>
      <c r="C37" s="47"/>
      <c r="D37" s="47"/>
      <c r="E37" s="47"/>
      <c r="F37" s="47"/>
      <c r="G37" s="47"/>
      <c r="H37" s="47"/>
      <c r="I37" s="47"/>
      <c r="J37" s="47"/>
      <c r="K37" s="47"/>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36" orientation="landscape"/>
  <headerFooter/>
</worksheet>
</file>

<file path=xl/worksheets/sheet3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3122</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3123</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30</v>
      </c>
      <c r="G7" s="14"/>
      <c r="H7" s="15">
        <v>30</v>
      </c>
      <c r="I7" s="16">
        <v>10</v>
      </c>
      <c r="J7" s="16">
        <v>100</v>
      </c>
      <c r="K7" s="17">
        <v>10</v>
      </c>
    </row>
    <row r="8" s="47" customFormat="1" ht="30" customHeight="1" spans="1:11">
      <c r="A8" s="9"/>
      <c r="B8" s="9"/>
      <c r="C8" s="12" t="s">
        <v>660</v>
      </c>
      <c r="D8" s="13">
        <v>0</v>
      </c>
      <c r="E8" s="14"/>
      <c r="F8" s="13">
        <v>30</v>
      </c>
      <c r="G8" s="14"/>
      <c r="H8" s="15">
        <v>30</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26" customHeight="1" spans="1:11">
      <c r="A12" s="24"/>
      <c r="B12" s="160" t="s">
        <v>3124</v>
      </c>
      <c r="C12" s="160"/>
      <c r="D12" s="160"/>
      <c r="E12" s="160"/>
      <c r="F12" s="160"/>
      <c r="G12" s="160"/>
      <c r="H12" s="160" t="s">
        <v>3125</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633</v>
      </c>
      <c r="E17" s="35" t="s">
        <v>698</v>
      </c>
      <c r="F17" s="35" t="s">
        <v>634</v>
      </c>
      <c r="G17" s="35" t="s">
        <v>629</v>
      </c>
      <c r="H17" s="35" t="s">
        <v>634</v>
      </c>
      <c r="I17" s="36">
        <v>20</v>
      </c>
      <c r="J17" s="36">
        <v>20</v>
      </c>
      <c r="K17" s="153" t="s">
        <v>3019</v>
      </c>
    </row>
    <row r="18" s="1" customFormat="1" ht="35" customHeight="1" spans="1:11">
      <c r="A18" s="33" t="s">
        <v>618</v>
      </c>
      <c r="B18" s="38"/>
      <c r="C18" s="35" t="s">
        <v>626</v>
      </c>
      <c r="D18" s="35" t="s">
        <v>3029</v>
      </c>
      <c r="E18" s="35" t="s">
        <v>621</v>
      </c>
      <c r="F18" s="35" t="s">
        <v>78</v>
      </c>
      <c r="G18" s="35" t="s">
        <v>629</v>
      </c>
      <c r="H18" s="35" t="s">
        <v>78</v>
      </c>
      <c r="I18" s="36">
        <v>10</v>
      </c>
      <c r="J18" s="36">
        <v>10</v>
      </c>
      <c r="K18" s="153" t="s">
        <v>3019</v>
      </c>
    </row>
    <row r="19" s="1" customFormat="1" ht="35" customHeight="1" spans="1:11">
      <c r="A19" s="33" t="s">
        <v>618</v>
      </c>
      <c r="B19" s="38"/>
      <c r="C19" s="35" t="s">
        <v>626</v>
      </c>
      <c r="D19" s="35" t="s">
        <v>2989</v>
      </c>
      <c r="E19" s="35" t="s">
        <v>698</v>
      </c>
      <c r="F19" s="35" t="s">
        <v>634</v>
      </c>
      <c r="G19" s="35" t="s">
        <v>629</v>
      </c>
      <c r="H19" s="35" t="s">
        <v>634</v>
      </c>
      <c r="I19" s="36">
        <v>10</v>
      </c>
      <c r="J19" s="36">
        <v>10</v>
      </c>
      <c r="K19" s="153" t="s">
        <v>3019</v>
      </c>
    </row>
    <row r="20" s="1" customFormat="1" ht="35" customHeight="1" spans="1:11">
      <c r="A20" s="33" t="s">
        <v>618</v>
      </c>
      <c r="B20" s="38"/>
      <c r="C20" s="35" t="s">
        <v>632</v>
      </c>
      <c r="D20" s="35" t="s">
        <v>3126</v>
      </c>
      <c r="E20" s="35" t="s">
        <v>621</v>
      </c>
      <c r="F20" s="35" t="s">
        <v>78</v>
      </c>
      <c r="G20" s="35" t="s">
        <v>629</v>
      </c>
      <c r="H20" s="35" t="s">
        <v>78</v>
      </c>
      <c r="I20" s="36">
        <v>10</v>
      </c>
      <c r="J20" s="36">
        <v>10</v>
      </c>
      <c r="K20" s="153" t="s">
        <v>3019</v>
      </c>
    </row>
    <row r="21" s="1" customFormat="1" ht="35" customHeight="1" spans="1:11">
      <c r="A21" s="33" t="s">
        <v>636</v>
      </c>
      <c r="B21" s="38"/>
      <c r="C21" s="35" t="s">
        <v>675</v>
      </c>
      <c r="D21" s="35" t="s">
        <v>1643</v>
      </c>
      <c r="E21" s="35" t="s">
        <v>621</v>
      </c>
      <c r="F21" s="35" t="s">
        <v>630</v>
      </c>
      <c r="G21" s="35" t="s">
        <v>629</v>
      </c>
      <c r="H21" s="35" t="s">
        <v>630</v>
      </c>
      <c r="I21" s="36">
        <v>30</v>
      </c>
      <c r="J21" s="36">
        <v>30</v>
      </c>
      <c r="K21" s="153" t="s">
        <v>3023</v>
      </c>
    </row>
    <row r="22" s="1" customFormat="1" ht="35" customHeight="1" spans="1:11">
      <c r="A22" s="33" t="s">
        <v>641</v>
      </c>
      <c r="B22" s="38"/>
      <c r="C22" s="35" t="s">
        <v>678</v>
      </c>
      <c r="D22" s="35" t="s">
        <v>1027</v>
      </c>
      <c r="E22" s="35" t="s">
        <v>621</v>
      </c>
      <c r="F22" s="35" t="s">
        <v>630</v>
      </c>
      <c r="G22" s="35" t="s">
        <v>629</v>
      </c>
      <c r="H22" s="35" t="s">
        <v>630</v>
      </c>
      <c r="I22" s="36">
        <v>10</v>
      </c>
      <c r="J22" s="36">
        <v>10</v>
      </c>
      <c r="K22" s="153" t="s">
        <v>1028</v>
      </c>
    </row>
    <row r="23" s="1" customFormat="1" ht="58" customHeight="1" spans="1:11">
      <c r="A23" s="24" t="s">
        <v>680</v>
      </c>
      <c r="B23" s="24"/>
      <c r="C23" s="24"/>
      <c r="D23" s="160" t="s">
        <v>602</v>
      </c>
      <c r="E23" s="160"/>
      <c r="F23" s="160"/>
      <c r="G23" s="160"/>
      <c r="H23" s="160"/>
      <c r="I23" s="160"/>
      <c r="J23" s="160"/>
      <c r="K23" s="160"/>
    </row>
    <row r="24" s="1" customFormat="1" ht="37" customHeight="1" spans="1:11">
      <c r="A24" s="5" t="s">
        <v>682</v>
      </c>
      <c r="B24" s="5"/>
      <c r="C24" s="5"/>
      <c r="D24" s="5"/>
      <c r="E24" s="5"/>
      <c r="F24" s="5"/>
      <c r="G24" s="5"/>
      <c r="H24" s="5"/>
      <c r="I24" s="24" t="s">
        <v>683</v>
      </c>
      <c r="J24" s="24" t="s">
        <v>684</v>
      </c>
      <c r="K24" s="24" t="s">
        <v>685</v>
      </c>
    </row>
    <row r="25" s="48" customFormat="1" ht="34" customHeight="1" spans="1:11">
      <c r="A25" s="5"/>
      <c r="B25" s="5"/>
      <c r="C25" s="5"/>
      <c r="D25" s="5"/>
      <c r="E25" s="5"/>
      <c r="F25" s="5"/>
      <c r="G25" s="5"/>
      <c r="H25" s="5"/>
      <c r="I25" s="16">
        <v>100</v>
      </c>
      <c r="J25" s="16">
        <v>100</v>
      </c>
      <c r="K25" s="24" t="s">
        <v>704</v>
      </c>
    </row>
    <row r="26" s="47" customFormat="1" ht="187" customHeight="1" spans="1:11">
      <c r="A26" s="343" t="s">
        <v>687</v>
      </c>
      <c r="B26" s="344"/>
      <c r="C26" s="344"/>
      <c r="D26" s="344"/>
      <c r="E26" s="344"/>
      <c r="F26" s="344"/>
      <c r="G26" s="344"/>
      <c r="H26" s="344"/>
      <c r="I26" s="344"/>
      <c r="J26" s="344"/>
      <c r="K26" s="344"/>
    </row>
    <row r="27" s="47" customFormat="1" ht="160" customHeight="1"/>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row r="36" spans="1:11">
      <c r="A36" s="47"/>
      <c r="B36" s="47"/>
      <c r="C36" s="47"/>
      <c r="D36" s="47"/>
      <c r="E36" s="47"/>
      <c r="F36" s="47"/>
      <c r="G36" s="47"/>
      <c r="H36" s="47"/>
      <c r="I36" s="47"/>
      <c r="J36" s="47"/>
      <c r="K36"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36" orientation="landscape"/>
  <headerFooter/>
</worksheet>
</file>

<file path=xl/worksheets/sheet3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3127</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652</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55</v>
      </c>
      <c r="E7" s="14"/>
      <c r="F7" s="13">
        <v>0</v>
      </c>
      <c r="G7" s="14"/>
      <c r="H7" s="15">
        <v>0</v>
      </c>
      <c r="I7" s="16">
        <v>10</v>
      </c>
      <c r="J7" s="16">
        <v>0</v>
      </c>
      <c r="K7" s="17">
        <v>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55</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26" customHeight="1" spans="1:11">
      <c r="A12" s="24"/>
      <c r="B12" s="160" t="s">
        <v>3128</v>
      </c>
      <c r="C12" s="160"/>
      <c r="D12" s="160"/>
      <c r="E12" s="160"/>
      <c r="F12" s="160"/>
      <c r="G12" s="160"/>
      <c r="H12" s="160" t="s">
        <v>3027</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3129</v>
      </c>
      <c r="E17" s="35" t="s">
        <v>621</v>
      </c>
      <c r="F17" s="35" t="s">
        <v>630</v>
      </c>
      <c r="G17" s="35" t="s">
        <v>629</v>
      </c>
      <c r="H17" s="35" t="s">
        <v>630</v>
      </c>
      <c r="I17" s="36">
        <v>25</v>
      </c>
      <c r="J17" s="36">
        <v>20</v>
      </c>
      <c r="K17" s="153" t="s">
        <v>3028</v>
      </c>
    </row>
    <row r="18" s="1" customFormat="1" ht="35" customHeight="1" spans="1:11">
      <c r="A18" s="33" t="s">
        <v>618</v>
      </c>
      <c r="B18" s="38"/>
      <c r="C18" s="35" t="s">
        <v>619</v>
      </c>
      <c r="D18" s="35" t="s">
        <v>2201</v>
      </c>
      <c r="E18" s="35" t="s">
        <v>698</v>
      </c>
      <c r="F18" s="35" t="s">
        <v>634</v>
      </c>
      <c r="G18" s="35" t="s">
        <v>629</v>
      </c>
      <c r="H18" s="35" t="s">
        <v>634</v>
      </c>
      <c r="I18" s="36">
        <v>25</v>
      </c>
      <c r="J18" s="36">
        <v>25</v>
      </c>
      <c r="K18" s="153" t="s">
        <v>3028</v>
      </c>
    </row>
    <row r="19" s="1" customFormat="1" ht="35" customHeight="1" spans="1:11">
      <c r="A19" s="33" t="s">
        <v>636</v>
      </c>
      <c r="B19" s="38"/>
      <c r="C19" s="35" t="s">
        <v>1269</v>
      </c>
      <c r="D19" s="35" t="s">
        <v>3130</v>
      </c>
      <c r="E19" s="35" t="s">
        <v>621</v>
      </c>
      <c r="F19" s="35" t="s">
        <v>630</v>
      </c>
      <c r="G19" s="35" t="s">
        <v>629</v>
      </c>
      <c r="H19" s="35" t="s">
        <v>630</v>
      </c>
      <c r="I19" s="36">
        <v>30</v>
      </c>
      <c r="J19" s="36">
        <v>30</v>
      </c>
      <c r="K19" s="153" t="s">
        <v>3028</v>
      </c>
    </row>
    <row r="20" s="1" customFormat="1" ht="35" customHeight="1" spans="1:11">
      <c r="A20" s="33" t="s">
        <v>641</v>
      </c>
      <c r="B20" s="38"/>
      <c r="C20" s="35" t="s">
        <v>678</v>
      </c>
      <c r="D20" s="35" t="s">
        <v>1253</v>
      </c>
      <c r="E20" s="35" t="s">
        <v>621</v>
      </c>
      <c r="F20" s="35" t="s">
        <v>639</v>
      </c>
      <c r="G20" s="35" t="s">
        <v>629</v>
      </c>
      <c r="H20" s="35" t="s">
        <v>639</v>
      </c>
      <c r="I20" s="36">
        <v>5</v>
      </c>
      <c r="J20" s="36">
        <v>5</v>
      </c>
      <c r="K20" s="153" t="s">
        <v>1028</v>
      </c>
    </row>
    <row r="21" s="1" customFormat="1" ht="35" customHeight="1" spans="1:11">
      <c r="A21" s="33" t="s">
        <v>641</v>
      </c>
      <c r="B21" s="38"/>
      <c r="C21" s="35" t="s">
        <v>678</v>
      </c>
      <c r="D21" s="35" t="s">
        <v>1108</v>
      </c>
      <c r="E21" s="35" t="s">
        <v>621</v>
      </c>
      <c r="F21" s="35" t="s">
        <v>639</v>
      </c>
      <c r="G21" s="35" t="s">
        <v>629</v>
      </c>
      <c r="H21" s="35" t="s">
        <v>639</v>
      </c>
      <c r="I21" s="36">
        <v>5</v>
      </c>
      <c r="J21" s="36">
        <v>5</v>
      </c>
      <c r="K21" s="153" t="s">
        <v>1028</v>
      </c>
    </row>
    <row r="22" s="1" customFormat="1" ht="58" customHeight="1" spans="1:11">
      <c r="A22" s="24" t="s">
        <v>680</v>
      </c>
      <c r="B22" s="24"/>
      <c r="C22" s="24"/>
      <c r="D22" s="160" t="s">
        <v>3027</v>
      </c>
      <c r="E22" s="160"/>
      <c r="F22" s="160"/>
      <c r="G22" s="160"/>
      <c r="H22" s="160"/>
      <c r="I22" s="160"/>
      <c r="J22" s="160"/>
      <c r="K22" s="160"/>
    </row>
    <row r="23" s="1" customFormat="1" ht="37"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85</v>
      </c>
      <c r="K24" s="24" t="s">
        <v>834</v>
      </c>
    </row>
    <row r="25" s="47" customFormat="1" ht="187" customHeight="1" spans="1:11">
      <c r="A25" s="343" t="s">
        <v>687</v>
      </c>
      <c r="B25" s="344"/>
      <c r="C25" s="344"/>
      <c r="D25" s="344"/>
      <c r="E25" s="344"/>
      <c r="F25" s="344"/>
      <c r="G25" s="344"/>
      <c r="H25" s="344"/>
      <c r="I25" s="344"/>
      <c r="J25" s="344"/>
      <c r="K25" s="344"/>
    </row>
    <row r="26" s="47" customFormat="1" ht="160" customHeight="1"/>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6" orientation="landscape"/>
  <headerFooter/>
</worksheet>
</file>

<file path=xl/worksheets/sheet3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3131</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3132</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12.45</v>
      </c>
      <c r="G7" s="14"/>
      <c r="H7" s="15">
        <v>12.45</v>
      </c>
      <c r="I7" s="16">
        <v>10</v>
      </c>
      <c r="J7" s="16">
        <v>100</v>
      </c>
      <c r="K7" s="17">
        <v>10</v>
      </c>
    </row>
    <row r="8" s="47" customFormat="1" ht="30" customHeight="1" spans="1:11">
      <c r="A8" s="9"/>
      <c r="B8" s="9"/>
      <c r="C8" s="12" t="s">
        <v>660</v>
      </c>
      <c r="D8" s="13">
        <v>0</v>
      </c>
      <c r="E8" s="14"/>
      <c r="F8" s="13">
        <v>12.45</v>
      </c>
      <c r="G8" s="14"/>
      <c r="H8" s="15">
        <v>12.45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26" customHeight="1" spans="1:11">
      <c r="A12" s="24"/>
      <c r="B12" s="160" t="s">
        <v>3133</v>
      </c>
      <c r="C12" s="160"/>
      <c r="D12" s="160"/>
      <c r="E12" s="160"/>
      <c r="F12" s="160"/>
      <c r="G12" s="160"/>
      <c r="H12" s="160" t="s">
        <v>3134</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620</v>
      </c>
      <c r="E17" s="35" t="s">
        <v>698</v>
      </c>
      <c r="F17" s="35" t="s">
        <v>32</v>
      </c>
      <c r="G17" s="35" t="s">
        <v>623</v>
      </c>
      <c r="H17" s="35" t="s">
        <v>32</v>
      </c>
      <c r="I17" s="36">
        <v>15</v>
      </c>
      <c r="J17" s="36">
        <v>15</v>
      </c>
      <c r="K17" s="153" t="s">
        <v>3019</v>
      </c>
    </row>
    <row r="18" s="1" customFormat="1" ht="35" customHeight="1" spans="1:11">
      <c r="A18" s="33" t="s">
        <v>618</v>
      </c>
      <c r="B18" s="38"/>
      <c r="C18" s="35" t="s">
        <v>626</v>
      </c>
      <c r="D18" s="35" t="s">
        <v>3135</v>
      </c>
      <c r="E18" s="35" t="s">
        <v>621</v>
      </c>
      <c r="F18" s="35" t="s">
        <v>630</v>
      </c>
      <c r="G18" s="35" t="s">
        <v>629</v>
      </c>
      <c r="H18" s="35" t="s">
        <v>630</v>
      </c>
      <c r="I18" s="36">
        <v>15</v>
      </c>
      <c r="J18" s="36">
        <v>15</v>
      </c>
      <c r="K18" s="153" t="s">
        <v>3019</v>
      </c>
    </row>
    <row r="19" s="1" customFormat="1" ht="35" customHeight="1" spans="1:11">
      <c r="A19" s="33" t="s">
        <v>618</v>
      </c>
      <c r="B19" s="38"/>
      <c r="C19" s="35" t="s">
        <v>632</v>
      </c>
      <c r="D19" s="35" t="s">
        <v>633</v>
      </c>
      <c r="E19" s="35" t="s">
        <v>621</v>
      </c>
      <c r="F19" s="35" t="s">
        <v>630</v>
      </c>
      <c r="G19" s="35" t="s">
        <v>629</v>
      </c>
      <c r="H19" s="35" t="s">
        <v>630</v>
      </c>
      <c r="I19" s="36">
        <v>20</v>
      </c>
      <c r="J19" s="36">
        <v>20</v>
      </c>
      <c r="K19" s="153" t="s">
        <v>3019</v>
      </c>
    </row>
    <row r="20" s="1" customFormat="1" ht="35" customHeight="1" spans="1:11">
      <c r="A20" s="33" t="s">
        <v>636</v>
      </c>
      <c r="B20" s="38"/>
      <c r="C20" s="35" t="s">
        <v>675</v>
      </c>
      <c r="D20" s="35" t="s">
        <v>676</v>
      </c>
      <c r="E20" s="35" t="s">
        <v>621</v>
      </c>
      <c r="F20" s="35" t="s">
        <v>630</v>
      </c>
      <c r="G20" s="35" t="s">
        <v>629</v>
      </c>
      <c r="H20" s="35" t="s">
        <v>630</v>
      </c>
      <c r="I20" s="36">
        <v>30</v>
      </c>
      <c r="J20" s="36">
        <v>30</v>
      </c>
      <c r="K20" s="153" t="s">
        <v>3136</v>
      </c>
    </row>
    <row r="21" s="1" customFormat="1" ht="35" customHeight="1" spans="1:11">
      <c r="A21" s="33" t="s">
        <v>641</v>
      </c>
      <c r="B21" s="38"/>
      <c r="C21" s="35" t="s">
        <v>678</v>
      </c>
      <c r="D21" s="35" t="s">
        <v>3137</v>
      </c>
      <c r="E21" s="35" t="s">
        <v>621</v>
      </c>
      <c r="F21" s="35" t="s">
        <v>917</v>
      </c>
      <c r="G21" s="35" t="s">
        <v>629</v>
      </c>
      <c r="H21" s="35" t="s">
        <v>917</v>
      </c>
      <c r="I21" s="36">
        <v>10</v>
      </c>
      <c r="J21" s="36">
        <v>10</v>
      </c>
      <c r="K21" s="153" t="s">
        <v>1028</v>
      </c>
    </row>
    <row r="22" s="1" customFormat="1" ht="58" customHeight="1" spans="1:11">
      <c r="A22" s="24" t="s">
        <v>680</v>
      </c>
      <c r="B22" s="24"/>
      <c r="C22" s="24"/>
      <c r="D22" s="160" t="s">
        <v>602</v>
      </c>
      <c r="E22" s="160"/>
      <c r="F22" s="160"/>
      <c r="G22" s="160"/>
      <c r="H22" s="160"/>
      <c r="I22" s="160"/>
      <c r="J22" s="160"/>
      <c r="K22" s="160"/>
    </row>
    <row r="23" s="1" customFormat="1" ht="37"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100</v>
      </c>
      <c r="K24" s="24" t="s">
        <v>704</v>
      </c>
    </row>
    <row r="25" s="47" customFormat="1" ht="187" customHeight="1" spans="1:11">
      <c r="A25" s="343" t="s">
        <v>687</v>
      </c>
      <c r="B25" s="344"/>
      <c r="C25" s="344"/>
      <c r="D25" s="344"/>
      <c r="E25" s="344"/>
      <c r="F25" s="344"/>
      <c r="G25" s="344"/>
      <c r="H25" s="344"/>
      <c r="I25" s="344"/>
      <c r="J25" s="344"/>
      <c r="K25" s="344"/>
    </row>
    <row r="26" s="47" customFormat="1" ht="160" customHeight="1"/>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6" orientation="landscape"/>
  <headerFooter/>
</worksheet>
</file>

<file path=xl/worksheets/sheet3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3138</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3139</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23.38</v>
      </c>
      <c r="G7" s="14"/>
      <c r="H7" s="15">
        <v>23.38</v>
      </c>
      <c r="I7" s="16">
        <v>10</v>
      </c>
      <c r="J7" s="16">
        <v>100</v>
      </c>
      <c r="K7" s="17">
        <v>10</v>
      </c>
    </row>
    <row r="8" s="47" customFormat="1" ht="30" customHeight="1" spans="1:11">
      <c r="A8" s="9"/>
      <c r="B8" s="9"/>
      <c r="C8" s="12" t="s">
        <v>660</v>
      </c>
      <c r="D8" s="13">
        <v>0</v>
      </c>
      <c r="E8" s="14"/>
      <c r="F8" s="13">
        <v>23.38</v>
      </c>
      <c r="G8" s="14"/>
      <c r="H8" s="15">
        <v>23.38</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26" customHeight="1" spans="1:11">
      <c r="A12" s="24"/>
      <c r="B12" s="160" t="s">
        <v>3140</v>
      </c>
      <c r="C12" s="160"/>
      <c r="D12" s="160"/>
      <c r="E12" s="160"/>
      <c r="F12" s="160"/>
      <c r="G12" s="160"/>
      <c r="H12" s="160" t="s">
        <v>3141</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620</v>
      </c>
      <c r="E17" s="35" t="s">
        <v>698</v>
      </c>
      <c r="F17" s="35" t="s">
        <v>43</v>
      </c>
      <c r="G17" s="35" t="s">
        <v>623</v>
      </c>
      <c r="H17" s="35" t="s">
        <v>43</v>
      </c>
      <c r="I17" s="36">
        <v>10</v>
      </c>
      <c r="J17" s="36">
        <v>10</v>
      </c>
      <c r="K17" s="153" t="s">
        <v>3019</v>
      </c>
    </row>
    <row r="18" s="1" customFormat="1" ht="35" customHeight="1" spans="1:11">
      <c r="A18" s="33" t="s">
        <v>618</v>
      </c>
      <c r="B18" s="38"/>
      <c r="C18" s="35" t="s">
        <v>626</v>
      </c>
      <c r="D18" s="35" t="s">
        <v>1184</v>
      </c>
      <c r="E18" s="35" t="s">
        <v>621</v>
      </c>
      <c r="F18" s="35" t="s">
        <v>630</v>
      </c>
      <c r="G18" s="35" t="s">
        <v>629</v>
      </c>
      <c r="H18" s="35" t="s">
        <v>630</v>
      </c>
      <c r="I18" s="36">
        <v>10</v>
      </c>
      <c r="J18" s="36">
        <v>10</v>
      </c>
      <c r="K18" s="153" t="s">
        <v>3019</v>
      </c>
    </row>
    <row r="19" s="1" customFormat="1" ht="35" customHeight="1" spans="1:11">
      <c r="A19" s="33" t="s">
        <v>618</v>
      </c>
      <c r="B19" s="38"/>
      <c r="C19" s="35" t="s">
        <v>632</v>
      </c>
      <c r="D19" s="35" t="s">
        <v>633</v>
      </c>
      <c r="E19" s="35" t="s">
        <v>621</v>
      </c>
      <c r="F19" s="35" t="s">
        <v>630</v>
      </c>
      <c r="G19" s="35" t="s">
        <v>629</v>
      </c>
      <c r="H19" s="35" t="s">
        <v>630</v>
      </c>
      <c r="I19" s="36">
        <v>10</v>
      </c>
      <c r="J19" s="36">
        <v>10</v>
      </c>
      <c r="K19" s="153" t="s">
        <v>3019</v>
      </c>
    </row>
    <row r="20" s="1" customFormat="1" ht="35" customHeight="1" spans="1:11">
      <c r="A20" s="33" t="s">
        <v>636</v>
      </c>
      <c r="B20" s="38"/>
      <c r="C20" s="35" t="s">
        <v>675</v>
      </c>
      <c r="D20" s="35" t="s">
        <v>676</v>
      </c>
      <c r="E20" s="35" t="s">
        <v>621</v>
      </c>
      <c r="F20" s="35" t="s">
        <v>630</v>
      </c>
      <c r="G20" s="35" t="s">
        <v>629</v>
      </c>
      <c r="H20" s="35" t="s">
        <v>630</v>
      </c>
      <c r="I20" s="36">
        <v>30</v>
      </c>
      <c r="J20" s="36">
        <v>30</v>
      </c>
      <c r="K20" s="153" t="s">
        <v>3023</v>
      </c>
    </row>
    <row r="21" s="1" customFormat="1" ht="35" customHeight="1" spans="1:11">
      <c r="A21" s="33" t="s">
        <v>641</v>
      </c>
      <c r="B21" s="38"/>
      <c r="C21" s="35" t="s">
        <v>678</v>
      </c>
      <c r="D21" s="35" t="s">
        <v>1285</v>
      </c>
      <c r="E21" s="35" t="s">
        <v>621</v>
      </c>
      <c r="F21" s="35" t="s">
        <v>917</v>
      </c>
      <c r="G21" s="35" t="s">
        <v>629</v>
      </c>
      <c r="H21" s="35" t="s">
        <v>917</v>
      </c>
      <c r="I21" s="36">
        <v>10</v>
      </c>
      <c r="J21" s="36">
        <v>10</v>
      </c>
      <c r="K21" s="153" t="s">
        <v>1028</v>
      </c>
    </row>
    <row r="22" s="1" customFormat="1" ht="58" customHeight="1" spans="1:11">
      <c r="A22" s="24" t="s">
        <v>680</v>
      </c>
      <c r="B22" s="24"/>
      <c r="C22" s="24"/>
      <c r="D22" s="160" t="s">
        <v>602</v>
      </c>
      <c r="E22" s="160"/>
      <c r="F22" s="160"/>
      <c r="G22" s="160"/>
      <c r="H22" s="160"/>
      <c r="I22" s="160"/>
      <c r="J22" s="160"/>
      <c r="K22" s="160"/>
    </row>
    <row r="23" s="1" customFormat="1" ht="37"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100</v>
      </c>
      <c r="K24" s="24" t="s">
        <v>704</v>
      </c>
    </row>
    <row r="25" s="47" customFormat="1" ht="187" customHeight="1" spans="1:11">
      <c r="A25" s="343" t="s">
        <v>687</v>
      </c>
      <c r="B25" s="344"/>
      <c r="C25" s="344"/>
      <c r="D25" s="344"/>
      <c r="E25" s="344"/>
      <c r="F25" s="344"/>
      <c r="G25" s="344"/>
      <c r="H25" s="344"/>
      <c r="I25" s="344"/>
      <c r="J25" s="344"/>
      <c r="K25" s="344"/>
    </row>
    <row r="26" s="47" customFormat="1" ht="160" customHeight="1"/>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6" orientation="landscape"/>
  <headerFooter/>
</worksheet>
</file>

<file path=xl/worksheets/sheet3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opLeftCell="G1" workbookViewId="0">
      <selection activeCell="K2" sqref="K2"/>
    </sheetView>
  </sheetViews>
  <sheetFormatPr defaultColWidth="8.08333333333333" defaultRowHeight="15.6"/>
  <cols>
    <col min="1" max="1" width="9.16666666666667" style="1" customWidth="1"/>
    <col min="2" max="2" width="10.8796296296296" style="1" customWidth="1"/>
    <col min="3" max="3" width="33.25" style="1" customWidth="1"/>
    <col min="4" max="4" width="38.6296296296296" style="1" customWidth="1"/>
    <col min="5" max="5" width="16.3333333333333" style="1" customWidth="1"/>
    <col min="6" max="6" width="19.5833333333333" style="1" customWidth="1"/>
    <col min="7" max="7" width="21" style="1" customWidth="1"/>
    <col min="8" max="8" width="15.8796296296296" style="1" customWidth="1"/>
    <col min="9" max="9" width="13.5" style="1" customWidth="1"/>
    <col min="10" max="10" width="14" style="1" customWidth="1"/>
    <col min="11" max="11" width="170.12962962963" style="1" customWidth="1"/>
    <col min="12" max="16384" width="8.08333333333333" style="1"/>
  </cols>
  <sheetData>
    <row r="1" s="1" customFormat="1" ht="35" customHeight="1" spans="1:11">
      <c r="A1" s="339" t="s">
        <v>3012</v>
      </c>
      <c r="B1" s="339"/>
      <c r="C1" s="339"/>
      <c r="D1" s="339"/>
      <c r="E1" s="339"/>
      <c r="F1" s="339"/>
      <c r="G1" s="339"/>
      <c r="H1" s="339"/>
      <c r="I1" s="339"/>
      <c r="J1" s="339"/>
      <c r="K1" s="339"/>
    </row>
    <row r="2" s="1" customFormat="1" ht="25" customHeight="1" spans="1:11">
      <c r="A2" s="339"/>
      <c r="B2" s="339"/>
      <c r="C2" s="339"/>
      <c r="D2" s="339"/>
      <c r="E2" s="339"/>
      <c r="F2" s="339"/>
      <c r="G2" s="339"/>
      <c r="H2" s="339"/>
      <c r="I2" s="339"/>
      <c r="J2" s="339"/>
      <c r="K2" s="340" t="s">
        <v>3142</v>
      </c>
    </row>
    <row r="3" s="1" customFormat="1" ht="23" customHeight="1" spans="1:11">
      <c r="A3" s="341" t="s">
        <v>3014</v>
      </c>
      <c r="B3" s="342"/>
      <c r="C3" s="342"/>
      <c r="D3" s="339"/>
      <c r="E3" s="339"/>
      <c r="F3" s="339"/>
      <c r="G3" s="339"/>
      <c r="H3" s="339"/>
      <c r="I3" s="339"/>
      <c r="J3" s="339"/>
      <c r="K3" s="340" t="s">
        <v>649</v>
      </c>
    </row>
    <row r="4" s="47" customFormat="1" ht="31" customHeight="1" spans="1:11">
      <c r="A4" s="5" t="s">
        <v>651</v>
      </c>
      <c r="B4" s="5"/>
      <c r="C4" s="6" t="s">
        <v>3143</v>
      </c>
      <c r="D4" s="6"/>
      <c r="E4" s="6"/>
      <c r="F4" s="6"/>
      <c r="G4" s="6"/>
      <c r="H4" s="6"/>
      <c r="I4" s="6"/>
      <c r="J4" s="6"/>
      <c r="K4" s="6"/>
    </row>
    <row r="5" s="47" customFormat="1" ht="30" customHeight="1" spans="1:11">
      <c r="A5" s="5" t="s">
        <v>653</v>
      </c>
      <c r="B5" s="5"/>
      <c r="C5" s="6" t="s">
        <v>592</v>
      </c>
      <c r="D5" s="6"/>
      <c r="E5" s="6"/>
      <c r="F5" s="6"/>
      <c r="G5" s="6"/>
      <c r="H5" s="7" t="s">
        <v>654</v>
      </c>
      <c r="I5" s="6" t="s">
        <v>3016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66.75</v>
      </c>
      <c r="G7" s="14"/>
      <c r="H7" s="15">
        <v>66.75</v>
      </c>
      <c r="I7" s="16">
        <v>10</v>
      </c>
      <c r="J7" s="16">
        <v>100</v>
      </c>
      <c r="K7" s="17">
        <v>10</v>
      </c>
    </row>
    <row r="8" s="47" customFormat="1" ht="30" customHeight="1" spans="1:11">
      <c r="A8" s="9"/>
      <c r="B8" s="9"/>
      <c r="C8" s="12" t="s">
        <v>660</v>
      </c>
      <c r="D8" s="13">
        <v>0</v>
      </c>
      <c r="E8" s="14"/>
      <c r="F8" s="13">
        <v>66.75</v>
      </c>
      <c r="G8" s="14"/>
      <c r="H8" s="15">
        <v>66.75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26" customHeight="1" spans="1:11">
      <c r="A12" s="24"/>
      <c r="B12" s="160" t="s">
        <v>3140</v>
      </c>
      <c r="C12" s="160"/>
      <c r="D12" s="160"/>
      <c r="E12" s="160"/>
      <c r="F12" s="160"/>
      <c r="G12" s="160"/>
      <c r="H12" s="160" t="s">
        <v>3144</v>
      </c>
      <c r="I12" s="160"/>
      <c r="J12" s="160"/>
      <c r="K12" s="160"/>
    </row>
    <row r="13" s="47" customFormat="1" ht="3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7"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5" customHeight="1" spans="1:11">
      <c r="A17" s="33" t="s">
        <v>618</v>
      </c>
      <c r="B17" s="34"/>
      <c r="C17" s="35" t="s">
        <v>619</v>
      </c>
      <c r="D17" s="35" t="s">
        <v>620</v>
      </c>
      <c r="E17" s="35" t="s">
        <v>698</v>
      </c>
      <c r="F17" s="35" t="s">
        <v>43</v>
      </c>
      <c r="G17" s="35" t="s">
        <v>623</v>
      </c>
      <c r="H17" s="35" t="s">
        <v>43</v>
      </c>
      <c r="I17" s="36">
        <v>10</v>
      </c>
      <c r="J17" s="36">
        <v>10</v>
      </c>
      <c r="K17" s="153" t="s">
        <v>3019</v>
      </c>
    </row>
    <row r="18" s="1" customFormat="1" ht="35" customHeight="1" spans="1:11">
      <c r="A18" s="33" t="s">
        <v>618</v>
      </c>
      <c r="B18" s="38"/>
      <c r="C18" s="35" t="s">
        <v>626</v>
      </c>
      <c r="D18" s="35" t="s">
        <v>1184</v>
      </c>
      <c r="E18" s="35" t="s">
        <v>621</v>
      </c>
      <c r="F18" s="35" t="s">
        <v>630</v>
      </c>
      <c r="G18" s="35" t="s">
        <v>629</v>
      </c>
      <c r="H18" s="35" t="s">
        <v>630</v>
      </c>
      <c r="I18" s="36">
        <v>10</v>
      </c>
      <c r="J18" s="36">
        <v>10</v>
      </c>
      <c r="K18" s="153" t="s">
        <v>3019</v>
      </c>
    </row>
    <row r="19" s="1" customFormat="1" ht="35" customHeight="1" spans="1:11">
      <c r="A19" s="33" t="s">
        <v>618</v>
      </c>
      <c r="B19" s="38"/>
      <c r="C19" s="35" t="s">
        <v>632</v>
      </c>
      <c r="D19" s="35" t="s">
        <v>633</v>
      </c>
      <c r="E19" s="35" t="s">
        <v>621</v>
      </c>
      <c r="F19" s="35" t="s">
        <v>630</v>
      </c>
      <c r="G19" s="35" t="s">
        <v>629</v>
      </c>
      <c r="H19" s="35" t="s">
        <v>630</v>
      </c>
      <c r="I19" s="36">
        <v>10</v>
      </c>
      <c r="J19" s="36">
        <v>10</v>
      </c>
      <c r="K19" s="153" t="s">
        <v>3019</v>
      </c>
    </row>
    <row r="20" s="1" customFormat="1" ht="35" customHeight="1" spans="1:11">
      <c r="A20" s="33" t="s">
        <v>636</v>
      </c>
      <c r="B20" s="38"/>
      <c r="C20" s="35" t="s">
        <v>675</v>
      </c>
      <c r="D20" s="35" t="s">
        <v>676</v>
      </c>
      <c r="E20" s="35" t="s">
        <v>621</v>
      </c>
      <c r="F20" s="35" t="s">
        <v>630</v>
      </c>
      <c r="G20" s="35" t="s">
        <v>629</v>
      </c>
      <c r="H20" s="35" t="s">
        <v>630</v>
      </c>
      <c r="I20" s="36">
        <v>30</v>
      </c>
      <c r="J20" s="36">
        <v>30</v>
      </c>
      <c r="K20" s="153" t="s">
        <v>3023</v>
      </c>
    </row>
    <row r="21" s="1" customFormat="1" ht="35" customHeight="1" spans="1:11">
      <c r="A21" s="33" t="s">
        <v>641</v>
      </c>
      <c r="B21" s="38"/>
      <c r="C21" s="35" t="s">
        <v>678</v>
      </c>
      <c r="D21" s="35" t="s">
        <v>1285</v>
      </c>
      <c r="E21" s="35" t="s">
        <v>621</v>
      </c>
      <c r="F21" s="35" t="s">
        <v>917</v>
      </c>
      <c r="G21" s="35" t="s">
        <v>629</v>
      </c>
      <c r="H21" s="35" t="s">
        <v>1551</v>
      </c>
      <c r="I21" s="36">
        <v>10</v>
      </c>
      <c r="J21" s="36">
        <v>10</v>
      </c>
      <c r="K21" s="153" t="s">
        <v>1028</v>
      </c>
    </row>
    <row r="22" s="1" customFormat="1" ht="58" customHeight="1" spans="1:11">
      <c r="A22" s="24" t="s">
        <v>680</v>
      </c>
      <c r="B22" s="24"/>
      <c r="C22" s="24"/>
      <c r="D22" s="160" t="s">
        <v>602</v>
      </c>
      <c r="E22" s="160"/>
      <c r="F22" s="160"/>
      <c r="G22" s="160"/>
      <c r="H22" s="160"/>
      <c r="I22" s="160"/>
      <c r="J22" s="160"/>
      <c r="K22" s="160"/>
    </row>
    <row r="23" s="1" customFormat="1" ht="37" customHeight="1" spans="1:11">
      <c r="A23" s="5" t="s">
        <v>682</v>
      </c>
      <c r="B23" s="5"/>
      <c r="C23" s="5"/>
      <c r="D23" s="5"/>
      <c r="E23" s="5"/>
      <c r="F23" s="5"/>
      <c r="G23" s="5"/>
      <c r="H23" s="5"/>
      <c r="I23" s="24" t="s">
        <v>683</v>
      </c>
      <c r="J23" s="24" t="s">
        <v>684</v>
      </c>
      <c r="K23" s="24" t="s">
        <v>685</v>
      </c>
    </row>
    <row r="24" s="48" customFormat="1" ht="34" customHeight="1" spans="1:11">
      <c r="A24" s="5"/>
      <c r="B24" s="5"/>
      <c r="C24" s="5"/>
      <c r="D24" s="5"/>
      <c r="E24" s="5"/>
      <c r="F24" s="5"/>
      <c r="G24" s="5"/>
      <c r="H24" s="5"/>
      <c r="I24" s="16">
        <v>100</v>
      </c>
      <c r="J24" s="16">
        <v>100</v>
      </c>
      <c r="K24" s="24" t="s">
        <v>704</v>
      </c>
    </row>
    <row r="25" s="47" customFormat="1" ht="187" customHeight="1" spans="1:11">
      <c r="A25" s="343" t="s">
        <v>687</v>
      </c>
      <c r="B25" s="344"/>
      <c r="C25" s="344"/>
      <c r="D25" s="344"/>
      <c r="E25" s="344"/>
      <c r="F25" s="344"/>
      <c r="G25" s="344"/>
      <c r="H25" s="344"/>
      <c r="I25" s="344"/>
      <c r="J25" s="344"/>
      <c r="K25" s="344"/>
    </row>
    <row r="26" s="47" customFormat="1" ht="160" customHeight="1"/>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6" orientation="landscape"/>
  <headerFooter/>
</worksheet>
</file>

<file path=xl/worksheets/sheet3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B1"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1.6296296296296" style="1" customWidth="1"/>
    <col min="6" max="6" width="10.1296296296296" style="1" customWidth="1"/>
    <col min="7" max="7" width="9.5" style="1" customWidth="1"/>
    <col min="8" max="8" width="11.75" style="1" customWidth="1"/>
    <col min="9" max="9" width="12.5" style="1" customWidth="1"/>
    <col min="10" max="10" width="14" style="1" customWidth="1"/>
    <col min="11" max="11" width="36.8148148148148"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3145</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3147</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1.92</v>
      </c>
      <c r="G7" s="14"/>
      <c r="H7" s="15">
        <v>1.92</v>
      </c>
      <c r="I7" s="16">
        <v>10</v>
      </c>
      <c r="J7" s="16">
        <v>100</v>
      </c>
      <c r="K7" s="17">
        <v>10</v>
      </c>
    </row>
    <row r="8" s="47" customFormat="1" ht="30" customHeight="1" spans="1:11">
      <c r="A8" s="9"/>
      <c r="B8" s="9"/>
      <c r="C8" s="12" t="s">
        <v>660</v>
      </c>
      <c r="D8" s="13">
        <v>0</v>
      </c>
      <c r="E8" s="14"/>
      <c r="F8" s="13">
        <v>1.92</v>
      </c>
      <c r="G8" s="14"/>
      <c r="H8" s="15">
        <v>1.92</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1" customHeight="1" spans="1:11">
      <c r="A12" s="24"/>
      <c r="B12" s="160" t="s">
        <v>3149</v>
      </c>
      <c r="C12" s="160"/>
      <c r="D12" s="160"/>
      <c r="E12" s="160"/>
      <c r="F12" s="160"/>
      <c r="G12" s="160"/>
      <c r="H12" s="160" t="s">
        <v>3150</v>
      </c>
      <c r="I12" s="160"/>
      <c r="J12" s="160"/>
      <c r="K12" s="160"/>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8" customFormat="1" ht="28" customHeight="1" spans="1:11">
      <c r="A16" s="30" t="s">
        <v>670</v>
      </c>
      <c r="B16" s="30"/>
      <c r="C16" s="30" t="s">
        <v>616</v>
      </c>
      <c r="D16" s="30" t="s">
        <v>617</v>
      </c>
      <c r="E16" s="30" t="s">
        <v>610</v>
      </c>
      <c r="F16" s="30" t="s">
        <v>611</v>
      </c>
      <c r="G16" s="5" t="s">
        <v>612</v>
      </c>
      <c r="H16" s="5" t="s">
        <v>613</v>
      </c>
      <c r="I16" s="5" t="s">
        <v>657</v>
      </c>
      <c r="J16" s="5" t="s">
        <v>659</v>
      </c>
      <c r="K16" s="9" t="s">
        <v>614</v>
      </c>
    </row>
    <row r="17" s="195" customFormat="1" ht="52" customHeight="1" spans="1:11">
      <c r="A17" s="216" t="s">
        <v>618</v>
      </c>
      <c r="B17" s="217"/>
      <c r="C17" s="153" t="s">
        <v>619</v>
      </c>
      <c r="D17" s="153" t="s">
        <v>3151</v>
      </c>
      <c r="E17" s="153" t="s">
        <v>698</v>
      </c>
      <c r="F17" s="153" t="s">
        <v>24</v>
      </c>
      <c r="G17" s="153" t="s">
        <v>709</v>
      </c>
      <c r="H17" s="153" t="s">
        <v>24</v>
      </c>
      <c r="I17" s="218">
        <v>15</v>
      </c>
      <c r="J17" s="218">
        <v>15</v>
      </c>
      <c r="K17" s="153" t="s">
        <v>3152</v>
      </c>
    </row>
    <row r="18" s="195" customFormat="1" ht="54" customHeight="1" spans="1:11">
      <c r="A18" s="216" t="s">
        <v>618</v>
      </c>
      <c r="B18" s="219"/>
      <c r="C18" s="153" t="s">
        <v>619</v>
      </c>
      <c r="D18" s="153" t="s">
        <v>3153</v>
      </c>
      <c r="E18" s="153" t="s">
        <v>698</v>
      </c>
      <c r="F18" s="153" t="s">
        <v>48</v>
      </c>
      <c r="G18" s="153" t="s">
        <v>709</v>
      </c>
      <c r="H18" s="153" t="s">
        <v>48</v>
      </c>
      <c r="I18" s="218">
        <v>15</v>
      </c>
      <c r="J18" s="218">
        <v>15</v>
      </c>
      <c r="K18" s="153" t="s">
        <v>3152</v>
      </c>
    </row>
    <row r="19" s="195" customFormat="1" ht="55" customHeight="1" spans="1:11">
      <c r="A19" s="216" t="s">
        <v>618</v>
      </c>
      <c r="B19" s="219"/>
      <c r="C19" s="153" t="s">
        <v>626</v>
      </c>
      <c r="D19" s="153" t="s">
        <v>1125</v>
      </c>
      <c r="E19" s="153" t="s">
        <v>698</v>
      </c>
      <c r="F19" s="153" t="s">
        <v>634</v>
      </c>
      <c r="G19" s="153" t="s">
        <v>629</v>
      </c>
      <c r="H19" s="153" t="s">
        <v>634</v>
      </c>
      <c r="I19" s="218">
        <v>20</v>
      </c>
      <c r="J19" s="218">
        <v>20</v>
      </c>
      <c r="K19" s="153" t="s">
        <v>3154</v>
      </c>
    </row>
    <row r="20" s="195" customFormat="1" ht="66" customHeight="1" spans="1:11">
      <c r="A20" s="216" t="s">
        <v>636</v>
      </c>
      <c r="B20" s="219"/>
      <c r="C20" s="153" t="s">
        <v>675</v>
      </c>
      <c r="D20" s="153" t="s">
        <v>3155</v>
      </c>
      <c r="E20" s="153" t="s">
        <v>698</v>
      </c>
      <c r="F20" s="153" t="s">
        <v>634</v>
      </c>
      <c r="G20" s="153" t="s">
        <v>629</v>
      </c>
      <c r="H20" s="153" t="s">
        <v>634</v>
      </c>
      <c r="I20" s="218">
        <v>15</v>
      </c>
      <c r="J20" s="218">
        <v>15</v>
      </c>
      <c r="K20" s="153" t="s">
        <v>3156</v>
      </c>
    </row>
    <row r="21" s="195" customFormat="1" ht="54" customHeight="1" spans="1:11">
      <c r="A21" s="216" t="s">
        <v>636</v>
      </c>
      <c r="B21" s="219"/>
      <c r="C21" s="153" t="s">
        <v>675</v>
      </c>
      <c r="D21" s="153" t="s">
        <v>1282</v>
      </c>
      <c r="E21" s="153" t="s">
        <v>621</v>
      </c>
      <c r="F21" s="153" t="s">
        <v>639</v>
      </c>
      <c r="G21" s="153" t="s">
        <v>629</v>
      </c>
      <c r="H21" s="153" t="s">
        <v>634</v>
      </c>
      <c r="I21" s="218">
        <v>15</v>
      </c>
      <c r="J21" s="218">
        <v>15</v>
      </c>
      <c r="K21" s="153" t="s">
        <v>3157</v>
      </c>
    </row>
    <row r="22" s="195" customFormat="1" ht="66" customHeight="1" spans="1:11">
      <c r="A22" s="216" t="s">
        <v>641</v>
      </c>
      <c r="B22" s="219"/>
      <c r="C22" s="153" t="s">
        <v>678</v>
      </c>
      <c r="D22" s="153" t="s">
        <v>3158</v>
      </c>
      <c r="E22" s="153" t="s">
        <v>621</v>
      </c>
      <c r="F22" s="153" t="s">
        <v>2089</v>
      </c>
      <c r="G22" s="153" t="s">
        <v>629</v>
      </c>
      <c r="H22" s="153" t="s">
        <v>2089</v>
      </c>
      <c r="I22" s="218">
        <v>10</v>
      </c>
      <c r="J22" s="218">
        <v>10</v>
      </c>
      <c r="K22" s="153" t="s">
        <v>3159</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432638888888889" right="0.354166666666667" top="0.511805555555556" bottom="0.590277777777778" header="0.5" footer="0.5"/>
  <pageSetup paperSize="9" scale="59" orientation="portrait"/>
  <headerFooter/>
</worksheet>
</file>

<file path=xl/worksheets/sheet3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20.7777777777778" style="1" customWidth="1"/>
    <col min="5" max="5" width="9.62962962962963" style="1" customWidth="1"/>
    <col min="6" max="6" width="11.3796296296296" style="1" customWidth="1"/>
    <col min="7" max="7" width="18.8055555555556" style="1" customWidth="1"/>
    <col min="8" max="8" width="12.5" style="1" customWidth="1"/>
    <col min="9" max="9" width="10.3796296296296" style="1" customWidth="1"/>
    <col min="10" max="10" width="9.62962962962963" style="1" customWidth="1"/>
    <col min="11" max="11" width="59.6203703703704"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3160</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1799</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5</v>
      </c>
      <c r="G7" s="14"/>
      <c r="H7" s="15">
        <v>2.5</v>
      </c>
      <c r="I7" s="16">
        <v>10</v>
      </c>
      <c r="J7" s="16">
        <v>50</v>
      </c>
      <c r="K7" s="17">
        <v>5</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5</v>
      </c>
      <c r="G9" s="14"/>
      <c r="H9" s="15">
        <v>2.5</v>
      </c>
      <c r="I9" s="20"/>
      <c r="J9" s="16">
        <v>50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68" customHeight="1" spans="1:11">
      <c r="A12" s="24"/>
      <c r="B12" s="160" t="s">
        <v>3161</v>
      </c>
      <c r="C12" s="160"/>
      <c r="D12" s="160"/>
      <c r="E12" s="160"/>
      <c r="F12" s="160"/>
      <c r="G12" s="160"/>
      <c r="H12" s="160" t="s">
        <v>3162</v>
      </c>
      <c r="I12" s="160"/>
      <c r="J12" s="160"/>
      <c r="K12" s="160"/>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8" customFormat="1" ht="28" customHeight="1" spans="1:11">
      <c r="A16" s="30" t="s">
        <v>670</v>
      </c>
      <c r="B16" s="30"/>
      <c r="C16" s="30" t="s">
        <v>616</v>
      </c>
      <c r="D16" s="30" t="s">
        <v>617</v>
      </c>
      <c r="E16" s="30" t="s">
        <v>610</v>
      </c>
      <c r="F16" s="30" t="s">
        <v>611</v>
      </c>
      <c r="G16" s="5" t="s">
        <v>612</v>
      </c>
      <c r="H16" s="5" t="s">
        <v>613</v>
      </c>
      <c r="I16" s="5" t="s">
        <v>657</v>
      </c>
      <c r="J16" s="5" t="s">
        <v>659</v>
      </c>
      <c r="K16" s="9" t="s">
        <v>614</v>
      </c>
    </row>
    <row r="17" s="195" customFormat="1" ht="57" customHeight="1" spans="1:11">
      <c r="A17" s="216" t="s">
        <v>618</v>
      </c>
      <c r="B17" s="217"/>
      <c r="C17" s="153" t="s">
        <v>619</v>
      </c>
      <c r="D17" s="153" t="s">
        <v>3163</v>
      </c>
      <c r="E17" s="153" t="s">
        <v>698</v>
      </c>
      <c r="F17" s="153" t="s">
        <v>63</v>
      </c>
      <c r="G17" s="153" t="s">
        <v>709</v>
      </c>
      <c r="H17" s="153" t="s">
        <v>63</v>
      </c>
      <c r="I17" s="218">
        <v>15</v>
      </c>
      <c r="J17" s="218">
        <v>15</v>
      </c>
      <c r="K17" s="153" t="s">
        <v>3152</v>
      </c>
    </row>
    <row r="18" s="195" customFormat="1" ht="54" customHeight="1" spans="1:11">
      <c r="A18" s="216" t="s">
        <v>618</v>
      </c>
      <c r="B18" s="219"/>
      <c r="C18" s="153" t="s">
        <v>619</v>
      </c>
      <c r="D18" s="153" t="s">
        <v>3164</v>
      </c>
      <c r="E18" s="153" t="s">
        <v>698</v>
      </c>
      <c r="F18" s="153" t="s">
        <v>43</v>
      </c>
      <c r="G18" s="153" t="s">
        <v>709</v>
      </c>
      <c r="H18" s="153" t="s">
        <v>43</v>
      </c>
      <c r="I18" s="218">
        <v>15</v>
      </c>
      <c r="J18" s="218">
        <v>15</v>
      </c>
      <c r="K18" s="153" t="s">
        <v>3152</v>
      </c>
    </row>
    <row r="19" s="195" customFormat="1" ht="53" customHeight="1" spans="1:11">
      <c r="A19" s="216" t="s">
        <v>618</v>
      </c>
      <c r="B19" s="219"/>
      <c r="C19" s="153" t="s">
        <v>626</v>
      </c>
      <c r="D19" s="153" t="s">
        <v>3165</v>
      </c>
      <c r="E19" s="153" t="s">
        <v>698</v>
      </c>
      <c r="F19" s="153" t="s">
        <v>634</v>
      </c>
      <c r="G19" s="153" t="s">
        <v>629</v>
      </c>
      <c r="H19" s="153" t="s">
        <v>634</v>
      </c>
      <c r="I19" s="218">
        <v>15</v>
      </c>
      <c r="J19" s="218">
        <v>15</v>
      </c>
      <c r="K19" s="153" t="s">
        <v>3166</v>
      </c>
    </row>
    <row r="20" s="195" customFormat="1" ht="63" customHeight="1" spans="1:11">
      <c r="A20" s="216" t="s">
        <v>618</v>
      </c>
      <c r="B20" s="219"/>
      <c r="C20" s="153" t="s">
        <v>632</v>
      </c>
      <c r="D20" s="153" t="s">
        <v>1125</v>
      </c>
      <c r="E20" s="153" t="s">
        <v>698</v>
      </c>
      <c r="F20" s="153" t="s">
        <v>634</v>
      </c>
      <c r="G20" s="153" t="s">
        <v>629</v>
      </c>
      <c r="H20" s="153" t="s">
        <v>78</v>
      </c>
      <c r="I20" s="218">
        <v>5</v>
      </c>
      <c r="J20" s="218">
        <v>2.5</v>
      </c>
      <c r="K20" s="153" t="s">
        <v>3167</v>
      </c>
    </row>
    <row r="21" s="195" customFormat="1" ht="69" customHeight="1" spans="1:11">
      <c r="A21" s="216" t="s">
        <v>636</v>
      </c>
      <c r="B21" s="219"/>
      <c r="C21" s="153" t="s">
        <v>675</v>
      </c>
      <c r="D21" s="153" t="s">
        <v>1316</v>
      </c>
      <c r="E21" s="153" t="s">
        <v>621</v>
      </c>
      <c r="F21" s="153" t="s">
        <v>639</v>
      </c>
      <c r="G21" s="153" t="s">
        <v>629</v>
      </c>
      <c r="H21" s="153" t="s">
        <v>639</v>
      </c>
      <c r="I21" s="218">
        <v>15</v>
      </c>
      <c r="J21" s="218">
        <v>15</v>
      </c>
      <c r="K21" s="153" t="s">
        <v>3168</v>
      </c>
    </row>
    <row r="22" s="195" customFormat="1" ht="60" customHeight="1" spans="1:11">
      <c r="A22" s="216" t="s">
        <v>636</v>
      </c>
      <c r="B22" s="219"/>
      <c r="C22" s="153" t="s">
        <v>675</v>
      </c>
      <c r="D22" s="153" t="s">
        <v>1282</v>
      </c>
      <c r="E22" s="153" t="s">
        <v>621</v>
      </c>
      <c r="F22" s="153" t="s">
        <v>639</v>
      </c>
      <c r="G22" s="153" t="s">
        <v>629</v>
      </c>
      <c r="H22" s="153" t="s">
        <v>634</v>
      </c>
      <c r="I22" s="218">
        <v>15</v>
      </c>
      <c r="J22" s="218">
        <v>15</v>
      </c>
      <c r="K22" s="153" t="s">
        <v>3157</v>
      </c>
    </row>
    <row r="23" s="195" customFormat="1" ht="72" customHeight="1" spans="1:11">
      <c r="A23" s="216" t="s">
        <v>641</v>
      </c>
      <c r="B23" s="219"/>
      <c r="C23" s="153" t="s">
        <v>678</v>
      </c>
      <c r="D23" s="153" t="s">
        <v>3169</v>
      </c>
      <c r="E23" s="153" t="s">
        <v>621</v>
      </c>
      <c r="F23" s="153" t="s">
        <v>2089</v>
      </c>
      <c r="G23" s="153" t="s">
        <v>629</v>
      </c>
      <c r="H23" s="153" t="s">
        <v>2089</v>
      </c>
      <c r="I23" s="218">
        <v>5</v>
      </c>
      <c r="J23" s="218">
        <v>5</v>
      </c>
      <c r="K23" s="153" t="s">
        <v>3159</v>
      </c>
    </row>
    <row r="24" s="195" customFormat="1" ht="69" customHeight="1" spans="1:11">
      <c r="A24" s="216" t="s">
        <v>641</v>
      </c>
      <c r="B24" s="219"/>
      <c r="C24" s="153" t="s">
        <v>678</v>
      </c>
      <c r="D24" s="153" t="s">
        <v>3170</v>
      </c>
      <c r="E24" s="153" t="s">
        <v>621</v>
      </c>
      <c r="F24" s="153" t="s">
        <v>2089</v>
      </c>
      <c r="G24" s="153" t="s">
        <v>629</v>
      </c>
      <c r="H24" s="153" t="s">
        <v>2089</v>
      </c>
      <c r="I24" s="218">
        <v>5</v>
      </c>
      <c r="J24" s="218">
        <v>5</v>
      </c>
      <c r="K24" s="153" t="s">
        <v>3159</v>
      </c>
    </row>
    <row r="25" s="48" customFormat="1" ht="48" customHeight="1" spans="1:11">
      <c r="A25" s="24" t="s">
        <v>680</v>
      </c>
      <c r="B25" s="24"/>
      <c r="C25" s="24"/>
      <c r="D25" s="25" t="s">
        <v>602</v>
      </c>
      <c r="E25" s="25"/>
      <c r="F25" s="25"/>
      <c r="G25" s="25"/>
      <c r="H25" s="25"/>
      <c r="I25" s="25"/>
      <c r="J25" s="25"/>
      <c r="K25" s="25"/>
    </row>
    <row r="26" s="48" customFormat="1" ht="30" customHeight="1" spans="1:11">
      <c r="A26" s="39" t="s">
        <v>682</v>
      </c>
      <c r="B26" s="40"/>
      <c r="C26" s="40"/>
      <c r="D26" s="40"/>
      <c r="E26" s="40"/>
      <c r="F26" s="40"/>
      <c r="G26" s="40"/>
      <c r="H26" s="41"/>
      <c r="I26" s="24" t="s">
        <v>683</v>
      </c>
      <c r="J26" s="24" t="s">
        <v>684</v>
      </c>
      <c r="K26" s="24" t="s">
        <v>685</v>
      </c>
    </row>
    <row r="27" s="47" customFormat="1" ht="35" customHeight="1" spans="1:11">
      <c r="A27" s="42"/>
      <c r="B27" s="43"/>
      <c r="C27" s="43"/>
      <c r="D27" s="43"/>
      <c r="E27" s="43"/>
      <c r="F27" s="43"/>
      <c r="G27" s="43"/>
      <c r="H27" s="44"/>
      <c r="I27" s="16">
        <v>100</v>
      </c>
      <c r="J27" s="16">
        <v>92.5</v>
      </c>
      <c r="K27" s="24" t="s">
        <v>704</v>
      </c>
    </row>
    <row r="28" s="47" customFormat="1" ht="208" customHeight="1" spans="1:11">
      <c r="A28" s="45" t="s">
        <v>687</v>
      </c>
      <c r="B28" s="46"/>
      <c r="C28" s="46"/>
      <c r="D28" s="46"/>
      <c r="E28" s="46"/>
      <c r="F28" s="46"/>
      <c r="G28" s="46"/>
      <c r="H28" s="46"/>
      <c r="I28" s="46"/>
      <c r="J28" s="46"/>
      <c r="K28" s="46"/>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511805555555556" right="0.393055555555556" top="0.550694444444444" bottom="0.590277777777778" header="0.5" footer="0.5"/>
  <pageSetup paperSize="9" scale="50" orientation="portrait"/>
  <headerFooter/>
</worksheet>
</file>

<file path=xl/worksheets/sheet3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8796296296296" style="1" customWidth="1"/>
    <col min="6" max="6" width="10.5" style="1" customWidth="1"/>
    <col min="7" max="7" width="9.5" style="1" customWidth="1"/>
    <col min="8" max="8" width="13.75" style="1" customWidth="1"/>
    <col min="9" max="9" width="12.5" style="1" customWidth="1"/>
    <col min="10" max="10" width="14" style="1" customWidth="1"/>
    <col min="11" max="11" width="31.25"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3171</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3172</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4.08</v>
      </c>
      <c r="G7" s="14"/>
      <c r="H7" s="15">
        <v>4.08</v>
      </c>
      <c r="I7" s="16">
        <v>10</v>
      </c>
      <c r="J7" s="16">
        <v>100</v>
      </c>
      <c r="K7" s="17">
        <v>10</v>
      </c>
    </row>
    <row r="8" s="47" customFormat="1" ht="30" customHeight="1" spans="1:11">
      <c r="A8" s="9"/>
      <c r="B8" s="9"/>
      <c r="C8" s="12" t="s">
        <v>660</v>
      </c>
      <c r="D8" s="13">
        <v>0</v>
      </c>
      <c r="E8" s="14"/>
      <c r="F8" s="13">
        <v>4.08</v>
      </c>
      <c r="G8" s="14"/>
      <c r="H8" s="15">
        <v>4.08</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38" customHeight="1" spans="1:11">
      <c r="A12" s="24"/>
      <c r="B12" s="160" t="s">
        <v>3173</v>
      </c>
      <c r="C12" s="160"/>
      <c r="D12" s="160"/>
      <c r="E12" s="160"/>
      <c r="F12" s="160"/>
      <c r="G12" s="160"/>
      <c r="H12" s="160" t="s">
        <v>3174</v>
      </c>
      <c r="I12" s="160"/>
      <c r="J12" s="160"/>
      <c r="K12" s="160"/>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8" customFormat="1" ht="28" customHeight="1" spans="1:11">
      <c r="A16" s="30" t="s">
        <v>670</v>
      </c>
      <c r="B16" s="30"/>
      <c r="C16" s="30" t="s">
        <v>616</v>
      </c>
      <c r="D16" s="30" t="s">
        <v>617</v>
      </c>
      <c r="E16" s="30" t="s">
        <v>610</v>
      </c>
      <c r="F16" s="30" t="s">
        <v>611</v>
      </c>
      <c r="G16" s="5" t="s">
        <v>612</v>
      </c>
      <c r="H16" s="5" t="s">
        <v>613</v>
      </c>
      <c r="I16" s="5" t="s">
        <v>657</v>
      </c>
      <c r="J16" s="5" t="s">
        <v>659</v>
      </c>
      <c r="K16" s="9" t="s">
        <v>614</v>
      </c>
    </row>
    <row r="17" s="1" customFormat="1" ht="50" customHeight="1" spans="1:11">
      <c r="A17" s="33" t="s">
        <v>618</v>
      </c>
      <c r="B17" s="34"/>
      <c r="C17" s="153" t="s">
        <v>619</v>
      </c>
      <c r="D17" s="153" t="s">
        <v>3151</v>
      </c>
      <c r="E17" s="35" t="s">
        <v>621</v>
      </c>
      <c r="F17" s="35" t="s">
        <v>82</v>
      </c>
      <c r="G17" s="35" t="s">
        <v>709</v>
      </c>
      <c r="H17" s="35" t="s">
        <v>82</v>
      </c>
      <c r="I17" s="36">
        <v>20</v>
      </c>
      <c r="J17" s="36">
        <v>20</v>
      </c>
      <c r="K17" s="153" t="s">
        <v>3152</v>
      </c>
    </row>
    <row r="18" s="1" customFormat="1" ht="50" customHeight="1" spans="1:11">
      <c r="A18" s="33" t="s">
        <v>618</v>
      </c>
      <c r="B18" s="38"/>
      <c r="C18" s="153" t="s">
        <v>619</v>
      </c>
      <c r="D18" s="153" t="s">
        <v>3153</v>
      </c>
      <c r="E18" s="35" t="s">
        <v>621</v>
      </c>
      <c r="F18" s="35" t="s">
        <v>51</v>
      </c>
      <c r="G18" s="35" t="s">
        <v>709</v>
      </c>
      <c r="H18" s="35" t="s">
        <v>51</v>
      </c>
      <c r="I18" s="36">
        <v>20</v>
      </c>
      <c r="J18" s="36">
        <v>20</v>
      </c>
      <c r="K18" s="153" t="s">
        <v>3152</v>
      </c>
    </row>
    <row r="19" s="1" customFormat="1" ht="50" customHeight="1" spans="1:11">
      <c r="A19" s="33" t="s">
        <v>618</v>
      </c>
      <c r="B19" s="38"/>
      <c r="C19" s="153" t="s">
        <v>626</v>
      </c>
      <c r="D19" s="153" t="s">
        <v>1125</v>
      </c>
      <c r="E19" s="35" t="s">
        <v>698</v>
      </c>
      <c r="F19" s="35" t="s">
        <v>634</v>
      </c>
      <c r="G19" s="35" t="s">
        <v>629</v>
      </c>
      <c r="H19" s="35" t="s">
        <v>634</v>
      </c>
      <c r="I19" s="36">
        <v>10</v>
      </c>
      <c r="J19" s="36">
        <v>10</v>
      </c>
      <c r="K19" s="153" t="s">
        <v>3175</v>
      </c>
    </row>
    <row r="20" s="1" customFormat="1" ht="68" customHeight="1" spans="1:11">
      <c r="A20" s="33" t="s">
        <v>636</v>
      </c>
      <c r="B20" s="38"/>
      <c r="C20" s="153" t="s">
        <v>675</v>
      </c>
      <c r="D20" s="153" t="s">
        <v>3155</v>
      </c>
      <c r="E20" s="35" t="s">
        <v>698</v>
      </c>
      <c r="F20" s="35" t="s">
        <v>634</v>
      </c>
      <c r="G20" s="35" t="s">
        <v>629</v>
      </c>
      <c r="H20" s="35" t="s">
        <v>634</v>
      </c>
      <c r="I20" s="36">
        <v>15</v>
      </c>
      <c r="J20" s="36">
        <v>15</v>
      </c>
      <c r="K20" s="153" t="s">
        <v>3168</v>
      </c>
    </row>
    <row r="21" s="1" customFormat="1" ht="50" customHeight="1" spans="1:11">
      <c r="A21" s="33" t="s">
        <v>636</v>
      </c>
      <c r="B21" s="38"/>
      <c r="C21" s="153" t="s">
        <v>675</v>
      </c>
      <c r="D21" s="153" t="s">
        <v>1282</v>
      </c>
      <c r="E21" s="35" t="s">
        <v>621</v>
      </c>
      <c r="F21" s="35" t="s">
        <v>639</v>
      </c>
      <c r="G21" s="35" t="s">
        <v>629</v>
      </c>
      <c r="H21" s="35" t="s">
        <v>634</v>
      </c>
      <c r="I21" s="36">
        <v>15</v>
      </c>
      <c r="J21" s="36">
        <v>15</v>
      </c>
      <c r="K21" s="153" t="s">
        <v>3157</v>
      </c>
    </row>
    <row r="22" s="1" customFormat="1" ht="69" customHeight="1" spans="1:11">
      <c r="A22" s="33" t="s">
        <v>641</v>
      </c>
      <c r="B22" s="38"/>
      <c r="C22" s="153" t="s">
        <v>678</v>
      </c>
      <c r="D22" s="153" t="s">
        <v>3158</v>
      </c>
      <c r="E22" s="35" t="s">
        <v>621</v>
      </c>
      <c r="F22" s="35" t="s">
        <v>2089</v>
      </c>
      <c r="G22" s="35" t="s">
        <v>629</v>
      </c>
      <c r="H22" s="35" t="s">
        <v>2089</v>
      </c>
      <c r="I22" s="36">
        <v>10</v>
      </c>
      <c r="J22" s="36">
        <v>10</v>
      </c>
      <c r="K22" s="153" t="s">
        <v>3159</v>
      </c>
    </row>
    <row r="23" s="48" customFormat="1" ht="43"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550694444444444" right="0.472222222222222" top="0.708333333333333" bottom="0.826388888888889" header="0.5" footer="0.5"/>
  <pageSetup paperSize="9" scale="58" orientation="portrait"/>
  <headerFooter/>
</worksheet>
</file>

<file path=xl/worksheets/sheet3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9.462962962963" style="1" customWidth="1"/>
    <col min="5" max="6" width="11.8796296296296" style="1" customWidth="1"/>
    <col min="7" max="7" width="9.5" style="1" customWidth="1"/>
    <col min="8" max="8" width="12.6296296296296" style="1" customWidth="1"/>
    <col min="9" max="9" width="10.6296296296296" style="1" customWidth="1"/>
    <col min="10" max="10" width="11.8796296296296" style="1" customWidth="1"/>
    <col min="11" max="11" width="42.1759259259259"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3176</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3177</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0.35</v>
      </c>
      <c r="G7" s="14"/>
      <c r="H7" s="15">
        <v>0.35</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0.35</v>
      </c>
      <c r="G9" s="14"/>
      <c r="H9" s="15">
        <v>0.35</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64" customHeight="1" spans="1:11">
      <c r="A12" s="24"/>
      <c r="B12" s="160" t="s">
        <v>3178</v>
      </c>
      <c r="C12" s="160"/>
      <c r="D12" s="160"/>
      <c r="E12" s="160"/>
      <c r="F12" s="160"/>
      <c r="G12" s="160"/>
      <c r="H12" s="160" t="s">
        <v>3179</v>
      </c>
      <c r="I12" s="160"/>
      <c r="J12" s="160"/>
      <c r="K12" s="160"/>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8" customFormat="1" ht="28" customHeight="1" spans="1:11">
      <c r="A16" s="30" t="s">
        <v>670</v>
      </c>
      <c r="B16" s="30"/>
      <c r="C16" s="30" t="s">
        <v>616</v>
      </c>
      <c r="D16" s="30" t="s">
        <v>617</v>
      </c>
      <c r="E16" s="30" t="s">
        <v>610</v>
      </c>
      <c r="F16" s="30" t="s">
        <v>611</v>
      </c>
      <c r="G16" s="5" t="s">
        <v>612</v>
      </c>
      <c r="H16" s="5" t="s">
        <v>613</v>
      </c>
      <c r="I16" s="5" t="s">
        <v>657</v>
      </c>
      <c r="J16" s="5" t="s">
        <v>659</v>
      </c>
      <c r="K16" s="9" t="s">
        <v>614</v>
      </c>
    </row>
    <row r="17" s="195" customFormat="1" ht="50" customHeight="1" spans="1:11">
      <c r="A17" s="216" t="s">
        <v>618</v>
      </c>
      <c r="B17" s="217"/>
      <c r="C17" s="153" t="s">
        <v>619</v>
      </c>
      <c r="D17" s="153" t="s">
        <v>1141</v>
      </c>
      <c r="E17" s="153" t="s">
        <v>621</v>
      </c>
      <c r="F17" s="153" t="s">
        <v>28</v>
      </c>
      <c r="G17" s="153" t="s">
        <v>127</v>
      </c>
      <c r="H17" s="153" t="s">
        <v>28</v>
      </c>
      <c r="I17" s="218">
        <v>20</v>
      </c>
      <c r="J17" s="218">
        <v>20</v>
      </c>
      <c r="K17" s="153" t="s">
        <v>3180</v>
      </c>
    </row>
    <row r="18" s="195" customFormat="1" ht="50" customHeight="1" spans="1:11">
      <c r="A18" s="216" t="s">
        <v>618</v>
      </c>
      <c r="B18" s="219"/>
      <c r="C18" s="153" t="s">
        <v>619</v>
      </c>
      <c r="D18" s="153" t="s">
        <v>1139</v>
      </c>
      <c r="E18" s="153" t="s">
        <v>698</v>
      </c>
      <c r="F18" s="153" t="s">
        <v>634</v>
      </c>
      <c r="G18" s="153" t="s">
        <v>629</v>
      </c>
      <c r="H18" s="153" t="s">
        <v>634</v>
      </c>
      <c r="I18" s="218">
        <v>20</v>
      </c>
      <c r="J18" s="218">
        <v>20</v>
      </c>
      <c r="K18" s="153" t="s">
        <v>3181</v>
      </c>
    </row>
    <row r="19" s="195" customFormat="1" ht="50" customHeight="1" spans="1:11">
      <c r="A19" s="216" t="s">
        <v>618</v>
      </c>
      <c r="B19" s="219"/>
      <c r="C19" s="153" t="s">
        <v>626</v>
      </c>
      <c r="D19" s="153" t="s">
        <v>1140</v>
      </c>
      <c r="E19" s="153" t="s">
        <v>698</v>
      </c>
      <c r="F19" s="153" t="s">
        <v>634</v>
      </c>
      <c r="G19" s="153" t="s">
        <v>629</v>
      </c>
      <c r="H19" s="153" t="s">
        <v>634</v>
      </c>
      <c r="I19" s="218">
        <v>10</v>
      </c>
      <c r="J19" s="218">
        <v>10</v>
      </c>
      <c r="K19" s="153" t="s">
        <v>3182</v>
      </c>
    </row>
    <row r="20" s="195" customFormat="1" ht="50" customHeight="1" spans="1:11">
      <c r="A20" s="216" t="s">
        <v>636</v>
      </c>
      <c r="B20" s="219"/>
      <c r="C20" s="153" t="s">
        <v>675</v>
      </c>
      <c r="D20" s="153" t="s">
        <v>1282</v>
      </c>
      <c r="E20" s="153" t="s">
        <v>621</v>
      </c>
      <c r="F20" s="153" t="s">
        <v>639</v>
      </c>
      <c r="G20" s="153" t="s">
        <v>629</v>
      </c>
      <c r="H20" s="153" t="s">
        <v>634</v>
      </c>
      <c r="I20" s="218">
        <v>15</v>
      </c>
      <c r="J20" s="218">
        <v>15</v>
      </c>
      <c r="K20" s="153" t="s">
        <v>3157</v>
      </c>
    </row>
    <row r="21" s="195" customFormat="1" ht="50" customHeight="1" spans="1:11">
      <c r="A21" s="216" t="s">
        <v>636</v>
      </c>
      <c r="B21" s="219"/>
      <c r="C21" s="153" t="s">
        <v>675</v>
      </c>
      <c r="D21" s="153" t="s">
        <v>1445</v>
      </c>
      <c r="E21" s="153" t="s">
        <v>621</v>
      </c>
      <c r="F21" s="153" t="s">
        <v>78</v>
      </c>
      <c r="G21" s="153" t="s">
        <v>709</v>
      </c>
      <c r="H21" s="153" t="s">
        <v>3183</v>
      </c>
      <c r="I21" s="218">
        <v>15</v>
      </c>
      <c r="J21" s="218">
        <v>15</v>
      </c>
      <c r="K21" s="153" t="s">
        <v>3184</v>
      </c>
    </row>
    <row r="22" s="195" customFormat="1" ht="72" customHeight="1" spans="1:11">
      <c r="A22" s="216" t="s">
        <v>641</v>
      </c>
      <c r="B22" s="219"/>
      <c r="C22" s="153" t="s">
        <v>678</v>
      </c>
      <c r="D22" s="153" t="s">
        <v>1253</v>
      </c>
      <c r="E22" s="153" t="s">
        <v>621</v>
      </c>
      <c r="F22" s="153" t="s">
        <v>630</v>
      </c>
      <c r="G22" s="153" t="s">
        <v>629</v>
      </c>
      <c r="H22" s="153" t="s">
        <v>2089</v>
      </c>
      <c r="I22" s="218">
        <v>10</v>
      </c>
      <c r="J22" s="218">
        <v>10</v>
      </c>
      <c r="K22" s="153" t="s">
        <v>3159</v>
      </c>
    </row>
    <row r="23" s="48" customFormat="1" ht="48"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432638888888889" right="0.432638888888889" top="0.590277777777778" bottom="0.708333333333333" header="0.5" footer="0.5"/>
  <pageSetup paperSize="9" scale="57" orientation="portrait"/>
  <headerFooter/>
</worksheet>
</file>

<file path=xl/worksheets/sheet3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8796296296296" style="1" customWidth="1"/>
    <col min="6" max="6" width="11" style="1" customWidth="1"/>
    <col min="7" max="7" width="13.3333333333333" style="1" customWidth="1"/>
    <col min="8" max="8" width="15.7777777777778" style="1" customWidth="1"/>
    <col min="9" max="9" width="12.5" style="1" customWidth="1"/>
    <col min="10" max="10" width="14" style="1" customWidth="1"/>
    <col min="11" max="11" width="42.9259259259259"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3185</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3186</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100</v>
      </c>
      <c r="G7" s="14"/>
      <c r="H7" s="15">
        <v>54</v>
      </c>
      <c r="I7" s="16">
        <v>10</v>
      </c>
      <c r="J7" s="16">
        <v>54</v>
      </c>
      <c r="K7" s="17">
        <v>5.4</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100</v>
      </c>
      <c r="G9" s="14"/>
      <c r="H9" s="15">
        <v>54</v>
      </c>
      <c r="I9" s="20"/>
      <c r="J9" s="16">
        <v>54</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79" customHeight="1" spans="1:11">
      <c r="A12" s="24"/>
      <c r="B12" s="160" t="s">
        <v>3187</v>
      </c>
      <c r="C12" s="160"/>
      <c r="D12" s="160"/>
      <c r="E12" s="160"/>
      <c r="F12" s="160"/>
      <c r="G12" s="160"/>
      <c r="H12" s="160" t="s">
        <v>3188</v>
      </c>
      <c r="I12" s="160"/>
      <c r="J12" s="160"/>
      <c r="K12" s="160"/>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8" customFormat="1" ht="28" customHeight="1" spans="1:11">
      <c r="A16" s="30" t="s">
        <v>670</v>
      </c>
      <c r="B16" s="30"/>
      <c r="C16" s="30" t="s">
        <v>616</v>
      </c>
      <c r="D16" s="30" t="s">
        <v>617</v>
      </c>
      <c r="E16" s="30" t="s">
        <v>610</v>
      </c>
      <c r="F16" s="30" t="s">
        <v>611</v>
      </c>
      <c r="G16" s="5" t="s">
        <v>612</v>
      </c>
      <c r="H16" s="5" t="s">
        <v>613</v>
      </c>
      <c r="I16" s="5" t="s">
        <v>657</v>
      </c>
      <c r="J16" s="5" t="s">
        <v>659</v>
      </c>
      <c r="K16" s="9" t="s">
        <v>614</v>
      </c>
    </row>
    <row r="17" s="1" customFormat="1" ht="50" customHeight="1" spans="1:11">
      <c r="A17" s="216" t="s">
        <v>618</v>
      </c>
      <c r="B17" s="217"/>
      <c r="C17" s="153" t="s">
        <v>619</v>
      </c>
      <c r="D17" s="153" t="s">
        <v>3189</v>
      </c>
      <c r="E17" s="35" t="s">
        <v>621</v>
      </c>
      <c r="F17" s="35" t="s">
        <v>268</v>
      </c>
      <c r="G17" s="35" t="s">
        <v>709</v>
      </c>
      <c r="H17" s="35" t="s">
        <v>3183</v>
      </c>
      <c r="I17" s="36">
        <v>20</v>
      </c>
      <c r="J17" s="36">
        <v>20</v>
      </c>
      <c r="K17" s="37" t="s">
        <v>3190</v>
      </c>
    </row>
    <row r="18" s="1" customFormat="1" ht="50" customHeight="1" spans="1:11">
      <c r="A18" s="216" t="s">
        <v>618</v>
      </c>
      <c r="B18" s="324"/>
      <c r="C18" s="153" t="s">
        <v>626</v>
      </c>
      <c r="D18" s="153" t="s">
        <v>3191</v>
      </c>
      <c r="E18" s="35" t="s">
        <v>698</v>
      </c>
      <c r="F18" s="35" t="s">
        <v>634</v>
      </c>
      <c r="G18" s="35" t="s">
        <v>629</v>
      </c>
      <c r="H18" s="35" t="s">
        <v>634</v>
      </c>
      <c r="I18" s="36">
        <v>20</v>
      </c>
      <c r="J18" s="36">
        <v>20</v>
      </c>
      <c r="K18" s="37" t="s">
        <v>3192</v>
      </c>
    </row>
    <row r="19" s="1" customFormat="1" ht="60" customHeight="1" spans="1:11">
      <c r="A19" s="216" t="s">
        <v>618</v>
      </c>
      <c r="B19" s="324"/>
      <c r="C19" s="153" t="s">
        <v>632</v>
      </c>
      <c r="D19" s="153" t="s">
        <v>1125</v>
      </c>
      <c r="E19" s="35" t="s">
        <v>698</v>
      </c>
      <c r="F19" s="35" t="s">
        <v>634</v>
      </c>
      <c r="G19" s="35" t="s">
        <v>629</v>
      </c>
      <c r="H19" s="35" t="s">
        <v>90</v>
      </c>
      <c r="I19" s="36">
        <v>10</v>
      </c>
      <c r="J19" s="36">
        <v>5.4</v>
      </c>
      <c r="K19" s="37" t="s">
        <v>3193</v>
      </c>
    </row>
    <row r="20" s="1" customFormat="1" ht="60" customHeight="1" spans="1:11">
      <c r="A20" s="216" t="s">
        <v>636</v>
      </c>
      <c r="B20" s="324"/>
      <c r="C20" s="153" t="s">
        <v>675</v>
      </c>
      <c r="D20" s="153" t="s">
        <v>1282</v>
      </c>
      <c r="E20" s="35" t="s">
        <v>621</v>
      </c>
      <c r="F20" s="35" t="s">
        <v>639</v>
      </c>
      <c r="G20" s="35" t="s">
        <v>629</v>
      </c>
      <c r="H20" s="35" t="s">
        <v>634</v>
      </c>
      <c r="I20" s="36">
        <v>30</v>
      </c>
      <c r="J20" s="36">
        <v>30</v>
      </c>
      <c r="K20" s="37" t="s">
        <v>3157</v>
      </c>
    </row>
    <row r="21" s="1" customFormat="1" ht="60" customHeight="1" spans="1:11">
      <c r="A21" s="216" t="s">
        <v>641</v>
      </c>
      <c r="B21" s="324"/>
      <c r="C21" s="153" t="s">
        <v>678</v>
      </c>
      <c r="D21" s="153" t="s">
        <v>3194</v>
      </c>
      <c r="E21" s="35" t="s">
        <v>621</v>
      </c>
      <c r="F21" s="35" t="s">
        <v>2089</v>
      </c>
      <c r="G21" s="35" t="s">
        <v>629</v>
      </c>
      <c r="H21" s="35" t="s">
        <v>2089</v>
      </c>
      <c r="I21" s="36">
        <v>5</v>
      </c>
      <c r="J21" s="36">
        <v>5</v>
      </c>
      <c r="K21" s="37" t="s">
        <v>3159</v>
      </c>
    </row>
    <row r="22" s="1" customFormat="1" ht="60" customHeight="1" spans="1:11">
      <c r="A22" s="216" t="s">
        <v>641</v>
      </c>
      <c r="B22" s="324"/>
      <c r="C22" s="153" t="s">
        <v>678</v>
      </c>
      <c r="D22" s="153" t="s">
        <v>3195</v>
      </c>
      <c r="E22" s="35" t="s">
        <v>621</v>
      </c>
      <c r="F22" s="35" t="s">
        <v>917</v>
      </c>
      <c r="G22" s="35" t="s">
        <v>629</v>
      </c>
      <c r="H22" s="35" t="s">
        <v>630</v>
      </c>
      <c r="I22" s="36">
        <v>5</v>
      </c>
      <c r="J22" s="36">
        <v>5</v>
      </c>
      <c r="K22" s="37" t="s">
        <v>3196</v>
      </c>
    </row>
    <row r="23" s="48" customFormat="1" ht="4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90.8</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354166666666667" top="0.66875" bottom="1" header="0.5" footer="0.5"/>
  <pageSetup paperSize="9" scale="53" orientation="portrait"/>
  <headerFooter/>
</worksheet>
</file>

<file path=xl/worksheets/sheet3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1.3796296296296" style="1" customWidth="1"/>
    <col min="6" max="6" width="12.3796296296296" style="1" customWidth="1"/>
    <col min="7" max="7" width="18.787037037037" style="1" customWidth="1"/>
    <col min="8" max="8" width="12.5" style="1" customWidth="1"/>
    <col min="9" max="9" width="10.8796296296296" style="1" customWidth="1"/>
    <col min="10" max="10" width="10.3796296296296" style="1" customWidth="1"/>
    <col min="11" max="11" width="46.4907407407407"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3197</v>
      </c>
    </row>
    <row r="3" s="1" customFormat="1" ht="20" customHeight="1" spans="1:11">
      <c r="A3" s="323" t="s">
        <v>3146</v>
      </c>
      <c r="B3" s="51"/>
      <c r="C3" s="51"/>
      <c r="D3" s="51"/>
      <c r="E3" s="51"/>
      <c r="F3" s="51"/>
      <c r="G3" s="51"/>
      <c r="H3" s="51"/>
      <c r="I3" s="51"/>
      <c r="J3" s="51"/>
      <c r="K3" s="320" t="s">
        <v>649</v>
      </c>
    </row>
    <row r="4" s="47" customFormat="1" ht="26" customHeight="1" spans="1:11">
      <c r="A4" s="9" t="s">
        <v>655</v>
      </c>
      <c r="B4" s="9"/>
      <c r="C4" s="5"/>
      <c r="D4" s="10" t="s">
        <v>595</v>
      </c>
      <c r="E4" s="11"/>
      <c r="F4" s="10" t="s">
        <v>511</v>
      </c>
      <c r="G4" s="11"/>
      <c r="H4" s="5" t="s">
        <v>656</v>
      </c>
      <c r="I4" s="5" t="s">
        <v>657</v>
      </c>
      <c r="J4" s="5" t="s">
        <v>658</v>
      </c>
      <c r="K4" s="5" t="s">
        <v>659</v>
      </c>
    </row>
    <row r="5" s="47" customFormat="1" ht="30" customHeight="1" spans="1:11">
      <c r="A5" s="9"/>
      <c r="B5" s="9"/>
      <c r="C5" s="12" t="s">
        <v>601</v>
      </c>
      <c r="D5" s="13">
        <v>0</v>
      </c>
      <c r="E5" s="14"/>
      <c r="F5" s="13">
        <v>4.06</v>
      </c>
      <c r="G5" s="14"/>
      <c r="H5" s="15">
        <v>2.17</v>
      </c>
      <c r="I5" s="16">
        <v>10</v>
      </c>
      <c r="J5" s="16">
        <v>53.45</v>
      </c>
      <c r="K5" s="17">
        <v>5.35</v>
      </c>
    </row>
    <row r="6" s="47" customFormat="1" ht="30" customHeight="1" spans="1:11">
      <c r="A6" s="9"/>
      <c r="B6" s="9"/>
      <c r="C6" s="12" t="s">
        <v>660</v>
      </c>
      <c r="D6" s="13">
        <v>0</v>
      </c>
      <c r="E6" s="14"/>
      <c r="F6" s="13">
        <v>4.06</v>
      </c>
      <c r="G6" s="14"/>
      <c r="H6" s="15">
        <v>2.17</v>
      </c>
      <c r="I6" s="18"/>
      <c r="J6" s="16">
        <v>53.45</v>
      </c>
      <c r="K6" s="19"/>
    </row>
    <row r="7" s="47" customFormat="1" ht="30" customHeight="1" spans="1:11">
      <c r="A7" s="9"/>
      <c r="B7" s="9"/>
      <c r="C7" s="12" t="s">
        <v>661</v>
      </c>
      <c r="D7" s="13">
        <v>0</v>
      </c>
      <c r="E7" s="14"/>
      <c r="F7" s="13">
        <v>0</v>
      </c>
      <c r="G7" s="14"/>
      <c r="H7" s="15">
        <v>0</v>
      </c>
      <c r="I7" s="20"/>
      <c r="J7" s="16">
        <v>0</v>
      </c>
      <c r="K7" s="21"/>
    </row>
    <row r="8" s="47" customFormat="1" ht="30" customHeight="1" spans="1:11">
      <c r="A8" s="9"/>
      <c r="B8" s="9"/>
      <c r="C8" s="5" t="s">
        <v>604</v>
      </c>
      <c r="D8" s="13">
        <v>0</v>
      </c>
      <c r="E8" s="14"/>
      <c r="F8" s="13">
        <v>0</v>
      </c>
      <c r="G8" s="14"/>
      <c r="H8" s="15">
        <v>0</v>
      </c>
      <c r="I8" s="22"/>
      <c r="J8" s="16">
        <v>0</v>
      </c>
      <c r="K8" s="23"/>
    </row>
    <row r="9" s="1" customFormat="1" ht="26.4" customHeight="1" spans="1:11">
      <c r="A9" s="24" t="s">
        <v>662</v>
      </c>
      <c r="B9" s="7" t="s">
        <v>663</v>
      </c>
      <c r="C9" s="7"/>
      <c r="D9" s="7"/>
      <c r="E9" s="7"/>
      <c r="F9" s="7"/>
      <c r="G9" s="7"/>
      <c r="H9" s="7" t="s">
        <v>664</v>
      </c>
      <c r="I9" s="7"/>
      <c r="J9" s="7"/>
      <c r="K9" s="7"/>
    </row>
    <row r="10" s="1" customFormat="1" ht="165" customHeight="1" spans="1:11">
      <c r="A10" s="24"/>
      <c r="B10" s="160" t="s">
        <v>3198</v>
      </c>
      <c r="C10" s="160"/>
      <c r="D10" s="160"/>
      <c r="E10" s="160"/>
      <c r="F10" s="160"/>
      <c r="G10" s="160"/>
      <c r="H10" s="160" t="s">
        <v>3199</v>
      </c>
      <c r="I10" s="160"/>
      <c r="J10" s="160"/>
      <c r="K10" s="160"/>
    </row>
    <row r="11" s="47" customFormat="1" ht="35" customHeight="1" spans="1:11">
      <c r="A11" s="10"/>
      <c r="B11" s="26"/>
      <c r="C11" s="26"/>
      <c r="D11" s="26"/>
      <c r="E11" s="26"/>
      <c r="F11" s="26"/>
      <c r="G11" s="26"/>
      <c r="H11" s="26"/>
      <c r="I11" s="27"/>
      <c r="J11" s="27"/>
      <c r="K11" s="28"/>
    </row>
    <row r="12" s="47" customFormat="1" ht="35" customHeight="1" spans="1:11">
      <c r="A12" s="29" t="s">
        <v>667</v>
      </c>
      <c r="B12" s="26"/>
      <c r="C12" s="26"/>
      <c r="D12" s="26"/>
      <c r="E12" s="26"/>
      <c r="F12" s="26"/>
      <c r="G12" s="26"/>
      <c r="H12" s="26"/>
      <c r="I12" s="26"/>
      <c r="J12" s="26"/>
      <c r="K12" s="11"/>
    </row>
    <row r="13" s="47" customFormat="1" ht="31" customHeight="1" spans="1:11">
      <c r="A13" s="5" t="s">
        <v>609</v>
      </c>
      <c r="B13" s="5"/>
      <c r="C13" s="5"/>
      <c r="D13" s="5"/>
      <c r="E13" s="10" t="s">
        <v>668</v>
      </c>
      <c r="F13" s="26"/>
      <c r="G13" s="11"/>
      <c r="H13" s="10" t="s">
        <v>669</v>
      </c>
      <c r="I13" s="26"/>
      <c r="J13" s="26"/>
      <c r="K13" s="11"/>
    </row>
    <row r="14" s="48" customFormat="1" ht="28" customHeight="1" spans="1:11">
      <c r="A14" s="30" t="s">
        <v>670</v>
      </c>
      <c r="B14" s="30"/>
      <c r="C14" s="30" t="s">
        <v>616</v>
      </c>
      <c r="D14" s="30" t="s">
        <v>617</v>
      </c>
      <c r="E14" s="30" t="s">
        <v>610</v>
      </c>
      <c r="F14" s="30" t="s">
        <v>611</v>
      </c>
      <c r="G14" s="5" t="s">
        <v>612</v>
      </c>
      <c r="H14" s="5" t="s">
        <v>613</v>
      </c>
      <c r="I14" s="5" t="s">
        <v>657</v>
      </c>
      <c r="J14" s="5" t="s">
        <v>659</v>
      </c>
      <c r="K14" s="9" t="s">
        <v>614</v>
      </c>
    </row>
    <row r="15" s="1" customFormat="1" ht="59" customHeight="1" spans="1:11">
      <c r="A15" s="216" t="s">
        <v>618</v>
      </c>
      <c r="B15" s="217"/>
      <c r="C15" s="153" t="s">
        <v>619</v>
      </c>
      <c r="D15" s="153" t="s">
        <v>1314</v>
      </c>
      <c r="E15" s="35" t="s">
        <v>698</v>
      </c>
      <c r="F15" s="35" t="s">
        <v>634</v>
      </c>
      <c r="G15" s="35" t="s">
        <v>629</v>
      </c>
      <c r="H15" s="35" t="s">
        <v>634</v>
      </c>
      <c r="I15" s="36">
        <v>20</v>
      </c>
      <c r="J15" s="36">
        <v>20</v>
      </c>
      <c r="K15" s="37" t="s">
        <v>3166</v>
      </c>
    </row>
    <row r="16" s="1" customFormat="1" ht="40" customHeight="1" spans="1:11">
      <c r="A16" s="216" t="s">
        <v>618</v>
      </c>
      <c r="B16" s="324"/>
      <c r="C16" s="153" t="s">
        <v>626</v>
      </c>
      <c r="D16" s="153" t="s">
        <v>1460</v>
      </c>
      <c r="E16" s="35" t="s">
        <v>698</v>
      </c>
      <c r="F16" s="35" t="s">
        <v>634</v>
      </c>
      <c r="G16" s="35" t="s">
        <v>629</v>
      </c>
      <c r="H16" s="35" t="s">
        <v>634</v>
      </c>
      <c r="I16" s="36">
        <v>20</v>
      </c>
      <c r="J16" s="36">
        <v>20</v>
      </c>
      <c r="K16" s="37" t="s">
        <v>3200</v>
      </c>
    </row>
    <row r="17" s="1" customFormat="1" ht="68" customHeight="1" spans="1:11">
      <c r="A17" s="216" t="s">
        <v>618</v>
      </c>
      <c r="B17" s="324"/>
      <c r="C17" s="153" t="s">
        <v>626</v>
      </c>
      <c r="D17" s="153" t="s">
        <v>1643</v>
      </c>
      <c r="E17" s="35" t="s">
        <v>621</v>
      </c>
      <c r="F17" s="35" t="s">
        <v>639</v>
      </c>
      <c r="G17" s="35" t="s">
        <v>629</v>
      </c>
      <c r="H17" s="35" t="s">
        <v>2089</v>
      </c>
      <c r="I17" s="36">
        <v>10</v>
      </c>
      <c r="J17" s="36">
        <v>10</v>
      </c>
      <c r="K17" s="37" t="s">
        <v>3168</v>
      </c>
    </row>
    <row r="18" s="1" customFormat="1" ht="54" customHeight="1" spans="1:11">
      <c r="A18" s="216" t="s">
        <v>636</v>
      </c>
      <c r="B18" s="324"/>
      <c r="C18" s="153" t="s">
        <v>675</v>
      </c>
      <c r="D18" s="153" t="s">
        <v>3201</v>
      </c>
      <c r="E18" s="35" t="s">
        <v>621</v>
      </c>
      <c r="F18" s="35" t="s">
        <v>46</v>
      </c>
      <c r="G18" s="35" t="s">
        <v>629</v>
      </c>
      <c r="H18" s="35" t="s">
        <v>3202</v>
      </c>
      <c r="I18" s="36">
        <v>15</v>
      </c>
      <c r="J18" s="36">
        <v>7.76</v>
      </c>
      <c r="K18" s="37" t="s">
        <v>3203</v>
      </c>
    </row>
    <row r="19" s="1" customFormat="1" ht="54" customHeight="1" spans="1:11">
      <c r="A19" s="216" t="s">
        <v>636</v>
      </c>
      <c r="B19" s="324"/>
      <c r="C19" s="153" t="s">
        <v>675</v>
      </c>
      <c r="D19" s="153" t="s">
        <v>1282</v>
      </c>
      <c r="E19" s="35" t="s">
        <v>621</v>
      </c>
      <c r="F19" s="35" t="s">
        <v>639</v>
      </c>
      <c r="G19" s="35" t="s">
        <v>629</v>
      </c>
      <c r="H19" s="35" t="s">
        <v>634</v>
      </c>
      <c r="I19" s="36">
        <v>15</v>
      </c>
      <c r="J19" s="36">
        <v>15</v>
      </c>
      <c r="K19" s="37" t="s">
        <v>3157</v>
      </c>
    </row>
    <row r="20" s="1" customFormat="1" ht="39" customHeight="1" spans="1:11">
      <c r="A20" s="216" t="s">
        <v>641</v>
      </c>
      <c r="B20" s="324"/>
      <c r="C20" s="153" t="s">
        <v>678</v>
      </c>
      <c r="D20" s="153" t="s">
        <v>3204</v>
      </c>
      <c r="E20" s="35" t="s">
        <v>621</v>
      </c>
      <c r="F20" s="35" t="s">
        <v>639</v>
      </c>
      <c r="G20" s="35" t="s">
        <v>629</v>
      </c>
      <c r="H20" s="35" t="s">
        <v>2089</v>
      </c>
      <c r="I20" s="36">
        <v>5</v>
      </c>
      <c r="J20" s="36">
        <v>5</v>
      </c>
      <c r="K20" s="37" t="s">
        <v>3205</v>
      </c>
    </row>
    <row r="21" s="1" customFormat="1" ht="77" customHeight="1" spans="1:11">
      <c r="A21" s="216" t="s">
        <v>641</v>
      </c>
      <c r="B21" s="324"/>
      <c r="C21" s="153" t="s">
        <v>678</v>
      </c>
      <c r="D21" s="153" t="s">
        <v>3206</v>
      </c>
      <c r="E21" s="35" t="s">
        <v>621</v>
      </c>
      <c r="F21" s="35" t="s">
        <v>639</v>
      </c>
      <c r="G21" s="35" t="s">
        <v>629</v>
      </c>
      <c r="H21" s="35" t="s">
        <v>2089</v>
      </c>
      <c r="I21" s="36">
        <v>5</v>
      </c>
      <c r="J21" s="36">
        <v>5</v>
      </c>
      <c r="K21" s="37" t="s">
        <v>3159</v>
      </c>
    </row>
    <row r="22" s="48" customFormat="1" ht="53"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88.11</v>
      </c>
      <c r="K24" s="24" t="s">
        <v>834</v>
      </c>
    </row>
    <row r="25" s="47" customFormat="1" ht="208" customHeight="1" spans="1:11">
      <c r="A25" s="45" t="s">
        <v>687</v>
      </c>
      <c r="B25" s="46"/>
      <c r="C25" s="46"/>
      <c r="D25" s="46"/>
      <c r="E25" s="46"/>
      <c r="F25" s="46"/>
      <c r="G25" s="46"/>
      <c r="H25" s="46"/>
      <c r="I25" s="46"/>
      <c r="J25" s="46"/>
      <c r="K25" s="46"/>
    </row>
  </sheetData>
  <mergeCells count="35">
    <mergeCell ref="A1:K1"/>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275" top="0.708333333333333" bottom="0.786805555555556" header="0.5" footer="0.5"/>
  <pageSetup paperSize="9" scale="53" orientation="portrait"/>
  <headerFooter/>
</worksheet>
</file>

<file path=xl/worksheets/sheet3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5" style="1" customWidth="1"/>
    <col min="6" max="6" width="12" style="1" customWidth="1"/>
    <col min="7" max="7" width="14.2222222222222" style="1" customWidth="1"/>
    <col min="8" max="8" width="12.3796296296296" style="1" customWidth="1"/>
    <col min="9" max="9" width="10.6296296296296" style="1" customWidth="1"/>
    <col min="10" max="10" width="11.6296296296296" style="1" customWidth="1"/>
    <col min="11" max="11" width="44.7592592592593"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3207</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2858</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30.24</v>
      </c>
      <c r="G7" s="14"/>
      <c r="H7" s="15">
        <v>10.06</v>
      </c>
      <c r="I7" s="16">
        <v>10</v>
      </c>
      <c r="J7" s="16">
        <v>33.27</v>
      </c>
      <c r="K7" s="17">
        <v>3.33</v>
      </c>
    </row>
    <row r="8" s="47" customFormat="1" ht="30" customHeight="1" spans="1:11">
      <c r="A8" s="9"/>
      <c r="B8" s="9"/>
      <c r="C8" s="12" t="s">
        <v>660</v>
      </c>
      <c r="D8" s="13">
        <v>0</v>
      </c>
      <c r="E8" s="14"/>
      <c r="F8" s="13">
        <v>30.24</v>
      </c>
      <c r="G8" s="14"/>
      <c r="H8" s="15">
        <v>10.06</v>
      </c>
      <c r="I8" s="18"/>
      <c r="J8" s="16">
        <v>33.27</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73" customHeight="1" spans="1:11">
      <c r="A12" s="24"/>
      <c r="B12" s="160" t="s">
        <v>3208</v>
      </c>
      <c r="C12" s="160"/>
      <c r="D12" s="160"/>
      <c r="E12" s="160"/>
      <c r="F12" s="160"/>
      <c r="G12" s="160"/>
      <c r="H12" s="160" t="s">
        <v>3209</v>
      </c>
      <c r="I12" s="160"/>
      <c r="J12" s="160"/>
      <c r="K12" s="160"/>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8" customFormat="1" ht="28" customHeight="1" spans="1:11">
      <c r="A16" s="30" t="s">
        <v>670</v>
      </c>
      <c r="B16" s="30"/>
      <c r="C16" s="30" t="s">
        <v>616</v>
      </c>
      <c r="D16" s="30" t="s">
        <v>617</v>
      </c>
      <c r="E16" s="30" t="s">
        <v>610</v>
      </c>
      <c r="F16" s="30" t="s">
        <v>611</v>
      </c>
      <c r="G16" s="5" t="s">
        <v>612</v>
      </c>
      <c r="H16" s="5" t="s">
        <v>613</v>
      </c>
      <c r="I16" s="5" t="s">
        <v>657</v>
      </c>
      <c r="J16" s="5" t="s">
        <v>659</v>
      </c>
      <c r="K16" s="9" t="s">
        <v>614</v>
      </c>
    </row>
    <row r="17" s="1" customFormat="1" ht="56" customHeight="1" spans="1:11">
      <c r="A17" s="216" t="s">
        <v>618</v>
      </c>
      <c r="B17" s="217"/>
      <c r="C17" s="153" t="s">
        <v>619</v>
      </c>
      <c r="D17" s="153" t="s">
        <v>1314</v>
      </c>
      <c r="E17" s="35" t="s">
        <v>698</v>
      </c>
      <c r="F17" s="35" t="s">
        <v>634</v>
      </c>
      <c r="G17" s="35" t="s">
        <v>629</v>
      </c>
      <c r="H17" s="35" t="s">
        <v>634</v>
      </c>
      <c r="I17" s="36">
        <v>20</v>
      </c>
      <c r="J17" s="36">
        <v>20</v>
      </c>
      <c r="K17" s="153" t="s">
        <v>3152</v>
      </c>
    </row>
    <row r="18" s="1" customFormat="1" ht="56" customHeight="1" spans="1:11">
      <c r="A18" s="216" t="s">
        <v>618</v>
      </c>
      <c r="B18" s="324"/>
      <c r="C18" s="153" t="s">
        <v>626</v>
      </c>
      <c r="D18" s="153" t="s">
        <v>1460</v>
      </c>
      <c r="E18" s="35" t="s">
        <v>698</v>
      </c>
      <c r="F18" s="35" t="s">
        <v>634</v>
      </c>
      <c r="G18" s="35" t="s">
        <v>629</v>
      </c>
      <c r="H18" s="35" t="s">
        <v>634</v>
      </c>
      <c r="I18" s="36">
        <v>15</v>
      </c>
      <c r="J18" s="36">
        <v>15</v>
      </c>
      <c r="K18" s="153" t="s">
        <v>3152</v>
      </c>
    </row>
    <row r="19" s="1" customFormat="1" ht="56" customHeight="1" spans="1:11">
      <c r="A19" s="216" t="s">
        <v>618</v>
      </c>
      <c r="B19" s="324"/>
      <c r="C19" s="153" t="s">
        <v>626</v>
      </c>
      <c r="D19" s="153" t="s">
        <v>1643</v>
      </c>
      <c r="E19" s="35" t="s">
        <v>621</v>
      </c>
      <c r="F19" s="35" t="s">
        <v>639</v>
      </c>
      <c r="G19" s="35" t="s">
        <v>629</v>
      </c>
      <c r="H19" s="35" t="s">
        <v>639</v>
      </c>
      <c r="I19" s="36">
        <v>15</v>
      </c>
      <c r="J19" s="36">
        <v>15</v>
      </c>
      <c r="K19" s="153" t="s">
        <v>3168</v>
      </c>
    </row>
    <row r="20" s="1" customFormat="1" ht="56" customHeight="1" spans="1:11">
      <c r="A20" s="216" t="s">
        <v>636</v>
      </c>
      <c r="B20" s="324"/>
      <c r="C20" s="153" t="s">
        <v>675</v>
      </c>
      <c r="D20" s="153" t="s">
        <v>3201</v>
      </c>
      <c r="E20" s="35" t="s">
        <v>621</v>
      </c>
      <c r="F20" s="35" t="s">
        <v>46</v>
      </c>
      <c r="G20" s="35" t="s">
        <v>629</v>
      </c>
      <c r="H20" s="35" t="s">
        <v>3210</v>
      </c>
      <c r="I20" s="36">
        <v>10</v>
      </c>
      <c r="J20" s="36">
        <v>0.1</v>
      </c>
      <c r="K20" s="153" t="s">
        <v>3211</v>
      </c>
    </row>
    <row r="21" s="1" customFormat="1" ht="56" customHeight="1" spans="1:11">
      <c r="A21" s="216" t="s">
        <v>636</v>
      </c>
      <c r="B21" s="324"/>
      <c r="C21" s="153" t="s">
        <v>675</v>
      </c>
      <c r="D21" s="153" t="s">
        <v>1282</v>
      </c>
      <c r="E21" s="35" t="s">
        <v>621</v>
      </c>
      <c r="F21" s="35" t="s">
        <v>639</v>
      </c>
      <c r="G21" s="35" t="s">
        <v>629</v>
      </c>
      <c r="H21" s="35" t="s">
        <v>634</v>
      </c>
      <c r="I21" s="36">
        <v>20</v>
      </c>
      <c r="J21" s="36">
        <v>20</v>
      </c>
      <c r="K21" s="153" t="s">
        <v>3157</v>
      </c>
    </row>
    <row r="22" s="1" customFormat="1" ht="56" customHeight="1" spans="1:11">
      <c r="A22" s="216" t="s">
        <v>641</v>
      </c>
      <c r="B22" s="324"/>
      <c r="C22" s="153" t="s">
        <v>678</v>
      </c>
      <c r="D22" s="153" t="s">
        <v>3206</v>
      </c>
      <c r="E22" s="35" t="s">
        <v>621</v>
      </c>
      <c r="F22" s="35" t="s">
        <v>639</v>
      </c>
      <c r="G22" s="35" t="s">
        <v>629</v>
      </c>
      <c r="H22" s="35" t="s">
        <v>2089</v>
      </c>
      <c r="I22" s="36">
        <v>5</v>
      </c>
      <c r="J22" s="36">
        <v>5</v>
      </c>
      <c r="K22" s="153" t="s">
        <v>3159</v>
      </c>
    </row>
    <row r="23" s="1" customFormat="1" ht="56" customHeight="1" spans="1:11">
      <c r="A23" s="216" t="s">
        <v>641</v>
      </c>
      <c r="B23" s="324"/>
      <c r="C23" s="153" t="s">
        <v>678</v>
      </c>
      <c r="D23" s="153" t="s">
        <v>3204</v>
      </c>
      <c r="E23" s="35" t="s">
        <v>621</v>
      </c>
      <c r="F23" s="35" t="s">
        <v>639</v>
      </c>
      <c r="G23" s="35" t="s">
        <v>629</v>
      </c>
      <c r="H23" s="35" t="s">
        <v>2089</v>
      </c>
      <c r="I23" s="36">
        <v>5</v>
      </c>
      <c r="J23" s="36">
        <v>5</v>
      </c>
      <c r="K23" s="153" t="s">
        <v>3196</v>
      </c>
    </row>
    <row r="24" s="48" customFormat="1" ht="49" customHeight="1" spans="1:11">
      <c r="A24" s="24" t="s">
        <v>680</v>
      </c>
      <c r="B24" s="24"/>
      <c r="C24" s="24"/>
      <c r="D24" s="25" t="s">
        <v>602</v>
      </c>
      <c r="E24" s="25"/>
      <c r="F24" s="25"/>
      <c r="G24" s="25"/>
      <c r="H24" s="25"/>
      <c r="I24" s="25"/>
      <c r="J24" s="25"/>
      <c r="K24" s="25"/>
    </row>
    <row r="25" s="48" customFormat="1" ht="30" customHeight="1" spans="1:11">
      <c r="A25" s="39" t="s">
        <v>682</v>
      </c>
      <c r="B25" s="40"/>
      <c r="C25" s="40"/>
      <c r="D25" s="40"/>
      <c r="E25" s="40"/>
      <c r="F25" s="40"/>
      <c r="G25" s="40"/>
      <c r="H25" s="41"/>
      <c r="I25" s="24" t="s">
        <v>683</v>
      </c>
      <c r="J25" s="24" t="s">
        <v>684</v>
      </c>
      <c r="K25" s="24" t="s">
        <v>685</v>
      </c>
    </row>
    <row r="26" s="47" customFormat="1" ht="35" customHeight="1" spans="1:11">
      <c r="A26" s="42"/>
      <c r="B26" s="43"/>
      <c r="C26" s="43"/>
      <c r="D26" s="43"/>
      <c r="E26" s="43"/>
      <c r="F26" s="43"/>
      <c r="G26" s="43"/>
      <c r="H26" s="44"/>
      <c r="I26" s="16">
        <v>100</v>
      </c>
      <c r="J26" s="16">
        <v>83.43</v>
      </c>
      <c r="K26" s="24" t="s">
        <v>834</v>
      </c>
    </row>
    <row r="27" s="47"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550694444444444" right="0.432638888888889" top="0.550694444444444" bottom="0.708333333333333" header="0.5" footer="0.5"/>
  <pageSetup paperSize="9" scale="56" orientation="portrait"/>
  <headerFooter/>
</worksheet>
</file>

<file path=xl/worksheets/sheet3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1.3796296296296" style="1" customWidth="1"/>
    <col min="6" max="6" width="12.3796296296296" style="1" customWidth="1"/>
    <col min="7" max="7" width="9.5" style="1" customWidth="1"/>
    <col min="8" max="8" width="13.1296296296296" style="1" customWidth="1"/>
    <col min="9" max="9" width="12.5" style="1" customWidth="1"/>
    <col min="10" max="10" width="14" style="1" customWidth="1"/>
    <col min="11" max="11" width="47.6296296296296"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3212</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1330</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2.09</v>
      </c>
      <c r="G7" s="14"/>
      <c r="H7" s="15">
        <v>2.09</v>
      </c>
      <c r="I7" s="16">
        <v>10</v>
      </c>
      <c r="J7" s="16">
        <v>100</v>
      </c>
      <c r="K7" s="17">
        <v>10</v>
      </c>
    </row>
    <row r="8" s="47" customFormat="1" ht="30" customHeight="1" spans="1:11">
      <c r="A8" s="9"/>
      <c r="B8" s="9"/>
      <c r="C8" s="12" t="s">
        <v>660</v>
      </c>
      <c r="D8" s="13">
        <v>0</v>
      </c>
      <c r="E8" s="14"/>
      <c r="F8" s="13">
        <v>2.09</v>
      </c>
      <c r="G8" s="14"/>
      <c r="H8" s="15">
        <v>2.09</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0" customHeight="1" spans="1:11">
      <c r="A12" s="24"/>
      <c r="B12" s="160" t="s">
        <v>3213</v>
      </c>
      <c r="C12" s="160"/>
      <c r="D12" s="160"/>
      <c r="E12" s="160"/>
      <c r="F12" s="160"/>
      <c r="G12" s="160"/>
      <c r="H12" s="160" t="s">
        <v>3214</v>
      </c>
      <c r="I12" s="160"/>
      <c r="J12" s="160"/>
      <c r="K12" s="160"/>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8" customFormat="1" ht="28" customHeight="1" spans="1:11">
      <c r="A16" s="30" t="s">
        <v>670</v>
      </c>
      <c r="B16" s="30"/>
      <c r="C16" s="30" t="s">
        <v>616</v>
      </c>
      <c r="D16" s="30" t="s">
        <v>617</v>
      </c>
      <c r="E16" s="30" t="s">
        <v>610</v>
      </c>
      <c r="F16" s="30" t="s">
        <v>611</v>
      </c>
      <c r="G16" s="5" t="s">
        <v>612</v>
      </c>
      <c r="H16" s="5" t="s">
        <v>613</v>
      </c>
      <c r="I16" s="5" t="s">
        <v>657</v>
      </c>
      <c r="J16" s="5" t="s">
        <v>659</v>
      </c>
      <c r="K16" s="9" t="s">
        <v>614</v>
      </c>
    </row>
    <row r="17" s="1" customFormat="1" ht="45" customHeight="1" spans="1:11">
      <c r="A17" s="216" t="s">
        <v>618</v>
      </c>
      <c r="B17" s="217"/>
      <c r="C17" s="153" t="s">
        <v>619</v>
      </c>
      <c r="D17" s="153" t="s">
        <v>3151</v>
      </c>
      <c r="E17" s="35" t="s">
        <v>698</v>
      </c>
      <c r="F17" s="35" t="s">
        <v>91</v>
      </c>
      <c r="G17" s="35" t="s">
        <v>709</v>
      </c>
      <c r="H17" s="35" t="s">
        <v>91</v>
      </c>
      <c r="I17" s="36">
        <v>12.5</v>
      </c>
      <c r="J17" s="36">
        <v>12.5</v>
      </c>
      <c r="K17" s="153" t="s">
        <v>3152</v>
      </c>
    </row>
    <row r="18" s="1" customFormat="1" ht="45" customHeight="1" spans="1:11">
      <c r="A18" s="216" t="s">
        <v>618</v>
      </c>
      <c r="B18" s="324"/>
      <c r="C18" s="153" t="s">
        <v>619</v>
      </c>
      <c r="D18" s="153" t="s">
        <v>3153</v>
      </c>
      <c r="E18" s="35" t="s">
        <v>698</v>
      </c>
      <c r="F18" s="35" t="s">
        <v>51</v>
      </c>
      <c r="G18" s="35" t="s">
        <v>709</v>
      </c>
      <c r="H18" s="35" t="s">
        <v>51</v>
      </c>
      <c r="I18" s="36">
        <v>12.5</v>
      </c>
      <c r="J18" s="36">
        <v>12.5</v>
      </c>
      <c r="K18" s="153" t="s">
        <v>3152</v>
      </c>
    </row>
    <row r="19" s="1" customFormat="1" ht="45" customHeight="1" spans="1:11">
      <c r="A19" s="216" t="s">
        <v>618</v>
      </c>
      <c r="B19" s="324"/>
      <c r="C19" s="153" t="s">
        <v>626</v>
      </c>
      <c r="D19" s="153" t="s">
        <v>3215</v>
      </c>
      <c r="E19" s="35" t="s">
        <v>698</v>
      </c>
      <c r="F19" s="35" t="s">
        <v>634</v>
      </c>
      <c r="G19" s="35" t="s">
        <v>629</v>
      </c>
      <c r="H19" s="35" t="s">
        <v>634</v>
      </c>
      <c r="I19" s="36">
        <v>12.5</v>
      </c>
      <c r="J19" s="36">
        <v>12.5</v>
      </c>
      <c r="K19" s="153" t="s">
        <v>3152</v>
      </c>
    </row>
    <row r="20" s="1" customFormat="1" ht="45" customHeight="1" spans="1:11">
      <c r="A20" s="216" t="s">
        <v>618</v>
      </c>
      <c r="B20" s="324"/>
      <c r="C20" s="153" t="s">
        <v>632</v>
      </c>
      <c r="D20" s="153" t="s">
        <v>1125</v>
      </c>
      <c r="E20" s="35" t="s">
        <v>698</v>
      </c>
      <c r="F20" s="35" t="s">
        <v>634</v>
      </c>
      <c r="G20" s="35" t="s">
        <v>629</v>
      </c>
      <c r="H20" s="35" t="s">
        <v>634</v>
      </c>
      <c r="I20" s="36">
        <v>12.5</v>
      </c>
      <c r="J20" s="36">
        <v>12.5</v>
      </c>
      <c r="K20" s="153" t="s">
        <v>3175</v>
      </c>
    </row>
    <row r="21" s="1" customFormat="1" ht="45" customHeight="1" spans="1:11">
      <c r="A21" s="216" t="s">
        <v>636</v>
      </c>
      <c r="B21" s="324"/>
      <c r="C21" s="153" t="s">
        <v>675</v>
      </c>
      <c r="D21" s="153" t="s">
        <v>1270</v>
      </c>
      <c r="E21" s="35" t="s">
        <v>698</v>
      </c>
      <c r="F21" s="35" t="s">
        <v>634</v>
      </c>
      <c r="G21" s="35" t="s">
        <v>629</v>
      </c>
      <c r="H21" s="35" t="s">
        <v>634</v>
      </c>
      <c r="I21" s="36">
        <v>15</v>
      </c>
      <c r="J21" s="36">
        <v>15</v>
      </c>
      <c r="K21" s="153" t="s">
        <v>3168</v>
      </c>
    </row>
    <row r="22" s="1" customFormat="1" ht="45" customHeight="1" spans="1:11">
      <c r="A22" s="216" t="s">
        <v>636</v>
      </c>
      <c r="B22" s="324"/>
      <c r="C22" s="153" t="s">
        <v>675</v>
      </c>
      <c r="D22" s="153" t="s">
        <v>1282</v>
      </c>
      <c r="E22" s="35" t="s">
        <v>621</v>
      </c>
      <c r="F22" s="35" t="s">
        <v>639</v>
      </c>
      <c r="G22" s="35" t="s">
        <v>629</v>
      </c>
      <c r="H22" s="35" t="s">
        <v>634</v>
      </c>
      <c r="I22" s="36">
        <v>15</v>
      </c>
      <c r="J22" s="36">
        <v>15</v>
      </c>
      <c r="K22" s="153" t="s">
        <v>3157</v>
      </c>
    </row>
    <row r="23" s="1" customFormat="1" ht="45" customHeight="1" spans="1:11">
      <c r="A23" s="216" t="s">
        <v>641</v>
      </c>
      <c r="B23" s="324"/>
      <c r="C23" s="153" t="s">
        <v>678</v>
      </c>
      <c r="D23" s="153" t="s">
        <v>3158</v>
      </c>
      <c r="E23" s="35" t="s">
        <v>621</v>
      </c>
      <c r="F23" s="35" t="s">
        <v>2089</v>
      </c>
      <c r="G23" s="35" t="s">
        <v>629</v>
      </c>
      <c r="H23" s="35" t="s">
        <v>2089</v>
      </c>
      <c r="I23" s="36">
        <v>10</v>
      </c>
      <c r="J23" s="36">
        <v>10</v>
      </c>
      <c r="K23" s="153" t="s">
        <v>3159</v>
      </c>
    </row>
    <row r="24" s="48" customFormat="1" ht="52" customHeight="1" spans="1:11">
      <c r="A24" s="24" t="s">
        <v>680</v>
      </c>
      <c r="B24" s="24"/>
      <c r="C24" s="24"/>
      <c r="D24" s="25" t="s">
        <v>602</v>
      </c>
      <c r="E24" s="25"/>
      <c r="F24" s="25"/>
      <c r="G24" s="25"/>
      <c r="H24" s="25"/>
      <c r="I24" s="25"/>
      <c r="J24" s="25"/>
      <c r="K24" s="25"/>
    </row>
    <row r="25" s="48" customFormat="1" ht="30" customHeight="1" spans="1:11">
      <c r="A25" s="39" t="s">
        <v>682</v>
      </c>
      <c r="B25" s="40"/>
      <c r="C25" s="40"/>
      <c r="D25" s="40"/>
      <c r="E25" s="40"/>
      <c r="F25" s="40"/>
      <c r="G25" s="40"/>
      <c r="H25" s="41"/>
      <c r="I25" s="24" t="s">
        <v>683</v>
      </c>
      <c r="J25" s="24" t="s">
        <v>684</v>
      </c>
      <c r="K25" s="24" t="s">
        <v>685</v>
      </c>
    </row>
    <row r="26" s="47" customFormat="1" ht="35" customHeight="1" spans="1:11">
      <c r="A26" s="42"/>
      <c r="B26" s="43"/>
      <c r="C26" s="43"/>
      <c r="D26" s="43"/>
      <c r="E26" s="43"/>
      <c r="F26" s="43"/>
      <c r="G26" s="43"/>
      <c r="H26" s="44"/>
      <c r="I26" s="16">
        <v>100</v>
      </c>
      <c r="J26" s="16">
        <v>100</v>
      </c>
      <c r="K26" s="24" t="s">
        <v>704</v>
      </c>
    </row>
    <row r="27" s="47"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511805555555556" right="0.275" top="0.984027777777778" bottom="1" header="0.5" footer="0.5"/>
  <pageSetup paperSize="9" scale="56" orientation="portrait"/>
  <headerFooter/>
</worksheet>
</file>

<file path=xl/worksheets/sheet3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1.8796296296296" style="1" customWidth="1"/>
    <col min="6" max="6" width="12.75" style="1" customWidth="1"/>
    <col min="7" max="7" width="9.5" style="1" customWidth="1"/>
    <col min="8" max="8" width="11.3796296296296" style="1" customWidth="1"/>
    <col min="9" max="9" width="12.5" style="1" customWidth="1"/>
    <col min="10" max="10" width="12.25" style="1" customWidth="1"/>
    <col min="11" max="11" width="37.8611111111111"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3216</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1339</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2.46</v>
      </c>
      <c r="G7" s="14"/>
      <c r="H7" s="15">
        <v>0</v>
      </c>
      <c r="I7" s="16">
        <v>10</v>
      </c>
      <c r="J7" s="16">
        <v>0</v>
      </c>
      <c r="K7" s="17">
        <v>0</v>
      </c>
    </row>
    <row r="8" s="47" customFormat="1" ht="30" customHeight="1" spans="1:11">
      <c r="A8" s="9"/>
      <c r="B8" s="9"/>
      <c r="C8" s="12" t="s">
        <v>660</v>
      </c>
      <c r="D8" s="13">
        <v>0</v>
      </c>
      <c r="E8" s="14"/>
      <c r="F8" s="13">
        <v>2.46</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4" customHeight="1" spans="1:11">
      <c r="A12" s="24"/>
      <c r="B12" s="160" t="s">
        <v>3217</v>
      </c>
      <c r="C12" s="160"/>
      <c r="D12" s="160"/>
      <c r="E12" s="160"/>
      <c r="F12" s="160"/>
      <c r="G12" s="160"/>
      <c r="H12" s="160" t="s">
        <v>3218</v>
      </c>
      <c r="I12" s="160"/>
      <c r="J12" s="160"/>
      <c r="K12" s="160"/>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8" customFormat="1" ht="28" customHeight="1" spans="1:11">
      <c r="A16" s="30" t="s">
        <v>670</v>
      </c>
      <c r="B16" s="30"/>
      <c r="C16" s="30" t="s">
        <v>616</v>
      </c>
      <c r="D16" s="30" t="s">
        <v>617</v>
      </c>
      <c r="E16" s="30" t="s">
        <v>610</v>
      </c>
      <c r="F16" s="30" t="s">
        <v>611</v>
      </c>
      <c r="G16" s="5" t="s">
        <v>612</v>
      </c>
      <c r="H16" s="5" t="s">
        <v>613</v>
      </c>
      <c r="I16" s="5" t="s">
        <v>657</v>
      </c>
      <c r="J16" s="5" t="s">
        <v>659</v>
      </c>
      <c r="K16" s="9" t="s">
        <v>614</v>
      </c>
    </row>
    <row r="17" s="1" customFormat="1" ht="50" customHeight="1" spans="1:11">
      <c r="A17" s="216" t="s">
        <v>618</v>
      </c>
      <c r="B17" s="217"/>
      <c r="C17" s="153" t="s">
        <v>619</v>
      </c>
      <c r="D17" s="153" t="s">
        <v>3219</v>
      </c>
      <c r="E17" s="35" t="s">
        <v>621</v>
      </c>
      <c r="F17" s="35" t="s">
        <v>22</v>
      </c>
      <c r="G17" s="35" t="s">
        <v>709</v>
      </c>
      <c r="H17" s="35" t="s">
        <v>22</v>
      </c>
      <c r="I17" s="36">
        <v>15</v>
      </c>
      <c r="J17" s="36">
        <v>15</v>
      </c>
      <c r="K17" s="153" t="s">
        <v>3152</v>
      </c>
    </row>
    <row r="18" s="1" customFormat="1" ht="50" customHeight="1" spans="1:11">
      <c r="A18" s="216" t="s">
        <v>618</v>
      </c>
      <c r="B18" s="324"/>
      <c r="C18" s="153" t="s">
        <v>619</v>
      </c>
      <c r="D18" s="153" t="s">
        <v>3220</v>
      </c>
      <c r="E18" s="35" t="s">
        <v>621</v>
      </c>
      <c r="F18" s="35" t="s">
        <v>60</v>
      </c>
      <c r="G18" s="35" t="s">
        <v>709</v>
      </c>
      <c r="H18" s="35" t="s">
        <v>60</v>
      </c>
      <c r="I18" s="36">
        <v>15</v>
      </c>
      <c r="J18" s="36">
        <v>15</v>
      </c>
      <c r="K18" s="153" t="s">
        <v>3152</v>
      </c>
    </row>
    <row r="19" s="1" customFormat="1" ht="50" customHeight="1" spans="1:11">
      <c r="A19" s="216" t="s">
        <v>618</v>
      </c>
      <c r="B19" s="324"/>
      <c r="C19" s="153" t="s">
        <v>626</v>
      </c>
      <c r="D19" s="153" t="s">
        <v>3215</v>
      </c>
      <c r="E19" s="35" t="s">
        <v>698</v>
      </c>
      <c r="F19" s="35" t="s">
        <v>634</v>
      </c>
      <c r="G19" s="35" t="s">
        <v>629</v>
      </c>
      <c r="H19" s="35" t="s">
        <v>634</v>
      </c>
      <c r="I19" s="36">
        <v>20</v>
      </c>
      <c r="J19" s="36">
        <v>20</v>
      </c>
      <c r="K19" s="153" t="s">
        <v>3221</v>
      </c>
    </row>
    <row r="20" s="1" customFormat="1" ht="50" customHeight="1" spans="1:11">
      <c r="A20" s="216" t="s">
        <v>636</v>
      </c>
      <c r="B20" s="324"/>
      <c r="C20" s="153" t="s">
        <v>675</v>
      </c>
      <c r="D20" s="153" t="s">
        <v>1270</v>
      </c>
      <c r="E20" s="35" t="s">
        <v>621</v>
      </c>
      <c r="F20" s="35" t="s">
        <v>639</v>
      </c>
      <c r="G20" s="35" t="s">
        <v>629</v>
      </c>
      <c r="H20" s="35" t="s">
        <v>2089</v>
      </c>
      <c r="I20" s="36">
        <v>15</v>
      </c>
      <c r="J20" s="36">
        <v>15</v>
      </c>
      <c r="K20" s="153" t="s">
        <v>3168</v>
      </c>
    </row>
    <row r="21" s="1" customFormat="1" ht="60" customHeight="1" spans="1:11">
      <c r="A21" s="216" t="s">
        <v>636</v>
      </c>
      <c r="B21" s="324"/>
      <c r="C21" s="153" t="s">
        <v>675</v>
      </c>
      <c r="D21" s="153" t="s">
        <v>1282</v>
      </c>
      <c r="E21" s="35" t="s">
        <v>621</v>
      </c>
      <c r="F21" s="35" t="s">
        <v>639</v>
      </c>
      <c r="G21" s="35" t="s">
        <v>629</v>
      </c>
      <c r="H21" s="35" t="s">
        <v>634</v>
      </c>
      <c r="I21" s="36">
        <v>15</v>
      </c>
      <c r="J21" s="36">
        <v>15</v>
      </c>
      <c r="K21" s="153" t="s">
        <v>3157</v>
      </c>
    </row>
    <row r="22" s="1" customFormat="1" ht="69" customHeight="1" spans="1:11">
      <c r="A22" s="216" t="s">
        <v>641</v>
      </c>
      <c r="B22" s="324"/>
      <c r="C22" s="153" t="s">
        <v>678</v>
      </c>
      <c r="D22" s="153" t="s">
        <v>3158</v>
      </c>
      <c r="E22" s="35" t="s">
        <v>621</v>
      </c>
      <c r="F22" s="35" t="s">
        <v>2089</v>
      </c>
      <c r="G22" s="35" t="s">
        <v>629</v>
      </c>
      <c r="H22" s="35" t="s">
        <v>2089</v>
      </c>
      <c r="I22" s="36">
        <v>10</v>
      </c>
      <c r="J22" s="36">
        <v>10</v>
      </c>
      <c r="K22" s="153" t="s">
        <v>3159</v>
      </c>
    </row>
    <row r="23" s="48" customFormat="1" ht="51" customHeight="1" spans="1:11">
      <c r="A23" s="24" t="s">
        <v>680</v>
      </c>
      <c r="B23" s="24"/>
      <c r="C23" s="24"/>
      <c r="D23" s="160" t="s">
        <v>3222</v>
      </c>
      <c r="E23" s="160"/>
      <c r="F23" s="160"/>
      <c r="G23" s="160"/>
      <c r="H23" s="160"/>
      <c r="I23" s="160"/>
      <c r="J23" s="160"/>
      <c r="K23" s="160"/>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90</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629861111111111" right="0.314583333333333" top="0.747916666666667" bottom="1" header="0.5" footer="0.5"/>
  <pageSetup paperSize="9" scale="57" orientation="portrait"/>
  <headerFooter/>
</worksheet>
</file>

<file path=xl/worksheets/sheet3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 style="1" customWidth="1"/>
    <col min="6" max="6" width="10.5" style="1" customWidth="1"/>
    <col min="7" max="7" width="9.5" style="1" customWidth="1"/>
    <col min="8" max="8" width="11.75" style="1" customWidth="1"/>
    <col min="9" max="9" width="12.5" style="1" customWidth="1"/>
    <col min="10" max="10" width="14" style="1" customWidth="1"/>
    <col min="11" max="11" width="35.3333333333333"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3223</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1365</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6.15</v>
      </c>
      <c r="G7" s="14"/>
      <c r="H7" s="15">
        <v>0</v>
      </c>
      <c r="I7" s="16">
        <v>10</v>
      </c>
      <c r="J7" s="16">
        <v>0</v>
      </c>
      <c r="K7" s="17">
        <v>0</v>
      </c>
    </row>
    <row r="8" s="47" customFormat="1" ht="30" customHeight="1" spans="1:11">
      <c r="A8" s="9"/>
      <c r="B8" s="9"/>
      <c r="C8" s="12" t="s">
        <v>660</v>
      </c>
      <c r="D8" s="13">
        <v>0</v>
      </c>
      <c r="E8" s="14"/>
      <c r="F8" s="13">
        <v>6.15</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34" customHeight="1" spans="1:11">
      <c r="A12" s="24"/>
      <c r="B12" s="160" t="s">
        <v>3224</v>
      </c>
      <c r="C12" s="160"/>
      <c r="D12" s="160"/>
      <c r="E12" s="160"/>
      <c r="F12" s="160"/>
      <c r="G12" s="160"/>
      <c r="H12" s="160" t="s">
        <v>3225</v>
      </c>
      <c r="I12" s="160"/>
      <c r="J12" s="160"/>
      <c r="K12" s="160"/>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8" customFormat="1" ht="28" customHeight="1" spans="1:11">
      <c r="A16" s="30" t="s">
        <v>670</v>
      </c>
      <c r="B16" s="30"/>
      <c r="C16" s="30" t="s">
        <v>616</v>
      </c>
      <c r="D16" s="30" t="s">
        <v>617</v>
      </c>
      <c r="E16" s="30" t="s">
        <v>610</v>
      </c>
      <c r="F16" s="30" t="s">
        <v>611</v>
      </c>
      <c r="G16" s="5" t="s">
        <v>612</v>
      </c>
      <c r="H16" s="5" t="s">
        <v>613</v>
      </c>
      <c r="I16" s="5" t="s">
        <v>657</v>
      </c>
      <c r="J16" s="5" t="s">
        <v>659</v>
      </c>
      <c r="K16" s="9" t="s">
        <v>614</v>
      </c>
    </row>
    <row r="17" s="1" customFormat="1" ht="52" customHeight="1" spans="1:11">
      <c r="A17" s="216" t="s">
        <v>618</v>
      </c>
      <c r="B17" s="217"/>
      <c r="C17" s="153" t="s">
        <v>619</v>
      </c>
      <c r="D17" s="153" t="s">
        <v>2086</v>
      </c>
      <c r="E17" s="35" t="s">
        <v>621</v>
      </c>
      <c r="F17" s="35" t="s">
        <v>268</v>
      </c>
      <c r="G17" s="35" t="s">
        <v>709</v>
      </c>
      <c r="H17" s="35" t="s">
        <v>268</v>
      </c>
      <c r="I17" s="36">
        <v>25</v>
      </c>
      <c r="J17" s="36">
        <v>25</v>
      </c>
      <c r="K17" s="153" t="s">
        <v>3152</v>
      </c>
    </row>
    <row r="18" s="1" customFormat="1" ht="52" customHeight="1" spans="1:11">
      <c r="A18" s="216" t="s">
        <v>618</v>
      </c>
      <c r="B18" s="324"/>
      <c r="C18" s="153" t="s">
        <v>626</v>
      </c>
      <c r="D18" s="153" t="s">
        <v>3215</v>
      </c>
      <c r="E18" s="35" t="s">
        <v>698</v>
      </c>
      <c r="F18" s="35" t="s">
        <v>634</v>
      </c>
      <c r="G18" s="35" t="s">
        <v>629</v>
      </c>
      <c r="H18" s="35" t="s">
        <v>634</v>
      </c>
      <c r="I18" s="36">
        <v>25</v>
      </c>
      <c r="J18" s="36">
        <v>25</v>
      </c>
      <c r="K18" s="153" t="s">
        <v>3166</v>
      </c>
    </row>
    <row r="19" s="1" customFormat="1" ht="69" customHeight="1" spans="1:11">
      <c r="A19" s="216" t="s">
        <v>636</v>
      </c>
      <c r="B19" s="324"/>
      <c r="C19" s="153" t="s">
        <v>675</v>
      </c>
      <c r="D19" s="153" t="s">
        <v>1316</v>
      </c>
      <c r="E19" s="35" t="s">
        <v>621</v>
      </c>
      <c r="F19" s="35" t="s">
        <v>639</v>
      </c>
      <c r="G19" s="35" t="s">
        <v>629</v>
      </c>
      <c r="H19" s="35" t="s">
        <v>639</v>
      </c>
      <c r="I19" s="36">
        <v>15</v>
      </c>
      <c r="J19" s="36">
        <v>15</v>
      </c>
      <c r="K19" s="153" t="s">
        <v>3156</v>
      </c>
    </row>
    <row r="20" s="1" customFormat="1" ht="57" customHeight="1" spans="1:11">
      <c r="A20" s="216" t="s">
        <v>636</v>
      </c>
      <c r="B20" s="324"/>
      <c r="C20" s="153" t="s">
        <v>675</v>
      </c>
      <c r="D20" s="153" t="s">
        <v>1282</v>
      </c>
      <c r="E20" s="35" t="s">
        <v>621</v>
      </c>
      <c r="F20" s="35" t="s">
        <v>639</v>
      </c>
      <c r="G20" s="35" t="s">
        <v>629</v>
      </c>
      <c r="H20" s="35" t="s">
        <v>634</v>
      </c>
      <c r="I20" s="36">
        <v>15</v>
      </c>
      <c r="J20" s="36">
        <v>15</v>
      </c>
      <c r="K20" s="153" t="s">
        <v>3157</v>
      </c>
    </row>
    <row r="21" s="1" customFormat="1" ht="69" customHeight="1" spans="1:11">
      <c r="A21" s="216" t="s">
        <v>641</v>
      </c>
      <c r="B21" s="324"/>
      <c r="C21" s="153" t="s">
        <v>678</v>
      </c>
      <c r="D21" s="153" t="s">
        <v>3158</v>
      </c>
      <c r="E21" s="35" t="s">
        <v>621</v>
      </c>
      <c r="F21" s="35" t="s">
        <v>2089</v>
      </c>
      <c r="G21" s="35" t="s">
        <v>629</v>
      </c>
      <c r="H21" s="35" t="s">
        <v>2089</v>
      </c>
      <c r="I21" s="36">
        <v>10</v>
      </c>
      <c r="J21" s="36">
        <v>10</v>
      </c>
      <c r="K21" s="153" t="s">
        <v>3159</v>
      </c>
    </row>
    <row r="22" s="48" customFormat="1" ht="46" customHeight="1" spans="1:11">
      <c r="A22" s="24" t="s">
        <v>680</v>
      </c>
      <c r="B22" s="24"/>
      <c r="C22" s="24"/>
      <c r="D22" s="160" t="s">
        <v>1645</v>
      </c>
      <c r="E22" s="160"/>
      <c r="F22" s="160"/>
      <c r="G22" s="160"/>
      <c r="H22" s="160"/>
      <c r="I22" s="160"/>
      <c r="J22" s="160"/>
      <c r="K22" s="160"/>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511805555555556" right="0.472222222222222" top="0.66875" bottom="1" header="0.5" footer="0.5"/>
  <pageSetup paperSize="9" scale="60" orientation="portrait"/>
  <headerFooter/>
</worksheet>
</file>

<file path=xl/worksheets/sheet3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9.12962962962963" style="1" customWidth="1"/>
    <col min="6" max="6" width="10.25" style="1" customWidth="1"/>
    <col min="7" max="7" width="9.5" style="1" customWidth="1"/>
    <col min="8" max="8" width="11.75" style="1" customWidth="1"/>
    <col min="9" max="9" width="12.5" style="1" customWidth="1"/>
    <col min="10" max="10" width="14" style="1" customWidth="1"/>
    <col min="11" max="11" width="42.6481481481481"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3226</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3227</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0.33</v>
      </c>
      <c r="G7" s="14"/>
      <c r="H7" s="15">
        <v>0</v>
      </c>
      <c r="I7" s="16">
        <v>10</v>
      </c>
      <c r="J7" s="16">
        <v>0</v>
      </c>
      <c r="K7" s="17">
        <v>0</v>
      </c>
    </row>
    <row r="8" s="47" customFormat="1" ht="30" customHeight="1" spans="1:11">
      <c r="A8" s="9"/>
      <c r="B8" s="9"/>
      <c r="C8" s="12" t="s">
        <v>660</v>
      </c>
      <c r="D8" s="13">
        <v>0</v>
      </c>
      <c r="E8" s="14"/>
      <c r="F8" s="13">
        <v>0.33</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8" customHeight="1" spans="1:11">
      <c r="A12" s="24"/>
      <c r="B12" s="160" t="s">
        <v>3228</v>
      </c>
      <c r="C12" s="160"/>
      <c r="D12" s="160"/>
      <c r="E12" s="160"/>
      <c r="F12" s="160"/>
      <c r="G12" s="160"/>
      <c r="H12" s="160" t="s">
        <v>3229</v>
      </c>
      <c r="I12" s="160"/>
      <c r="J12" s="160"/>
      <c r="K12" s="160"/>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8" customFormat="1" ht="28" customHeight="1" spans="1:11">
      <c r="A16" s="30" t="s">
        <v>670</v>
      </c>
      <c r="B16" s="30"/>
      <c r="C16" s="30" t="s">
        <v>616</v>
      </c>
      <c r="D16" s="30" t="s">
        <v>617</v>
      </c>
      <c r="E16" s="30" t="s">
        <v>610</v>
      </c>
      <c r="F16" s="30" t="s">
        <v>611</v>
      </c>
      <c r="G16" s="5" t="s">
        <v>612</v>
      </c>
      <c r="H16" s="5" t="s">
        <v>613</v>
      </c>
      <c r="I16" s="5" t="s">
        <v>657</v>
      </c>
      <c r="J16" s="5" t="s">
        <v>659</v>
      </c>
      <c r="K16" s="9" t="s">
        <v>614</v>
      </c>
    </row>
    <row r="17" s="1" customFormat="1" ht="42" customHeight="1" spans="1:11">
      <c r="A17" s="216" t="s">
        <v>618</v>
      </c>
      <c r="B17" s="217"/>
      <c r="C17" s="153" t="s">
        <v>619</v>
      </c>
      <c r="D17" s="153" t="s">
        <v>1139</v>
      </c>
      <c r="E17" s="35" t="s">
        <v>698</v>
      </c>
      <c r="F17" s="35" t="s">
        <v>634</v>
      </c>
      <c r="G17" s="35" t="s">
        <v>629</v>
      </c>
      <c r="H17" s="35" t="s">
        <v>634</v>
      </c>
      <c r="I17" s="36">
        <v>15</v>
      </c>
      <c r="J17" s="36">
        <v>15</v>
      </c>
      <c r="K17" s="153" t="s">
        <v>3181</v>
      </c>
    </row>
    <row r="18" s="1" customFormat="1" ht="46" customHeight="1" spans="1:11">
      <c r="A18" s="216" t="s">
        <v>618</v>
      </c>
      <c r="B18" s="324"/>
      <c r="C18" s="153" t="s">
        <v>619</v>
      </c>
      <c r="D18" s="153" t="s">
        <v>1441</v>
      </c>
      <c r="E18" s="35" t="s">
        <v>698</v>
      </c>
      <c r="F18" s="35" t="s">
        <v>634</v>
      </c>
      <c r="G18" s="35" t="s">
        <v>629</v>
      </c>
      <c r="H18" s="35" t="s">
        <v>634</v>
      </c>
      <c r="I18" s="36">
        <v>15</v>
      </c>
      <c r="J18" s="36">
        <v>15</v>
      </c>
      <c r="K18" s="153" t="s">
        <v>3230</v>
      </c>
    </row>
    <row r="19" s="1" customFormat="1" ht="46" customHeight="1" spans="1:11">
      <c r="A19" s="216" t="s">
        <v>618</v>
      </c>
      <c r="B19" s="324"/>
      <c r="C19" s="153" t="s">
        <v>626</v>
      </c>
      <c r="D19" s="153" t="s">
        <v>1140</v>
      </c>
      <c r="E19" s="35" t="s">
        <v>698</v>
      </c>
      <c r="F19" s="35" t="s">
        <v>634</v>
      </c>
      <c r="G19" s="35" t="s">
        <v>629</v>
      </c>
      <c r="H19" s="35" t="s">
        <v>634</v>
      </c>
      <c r="I19" s="36">
        <v>10</v>
      </c>
      <c r="J19" s="36">
        <v>10</v>
      </c>
      <c r="K19" s="153" t="s">
        <v>3182</v>
      </c>
    </row>
    <row r="20" s="1" customFormat="1" ht="56" customHeight="1" spans="1:11">
      <c r="A20" s="216" t="s">
        <v>618</v>
      </c>
      <c r="B20" s="324"/>
      <c r="C20" s="153" t="s">
        <v>632</v>
      </c>
      <c r="D20" s="153" t="s">
        <v>699</v>
      </c>
      <c r="E20" s="35" t="s">
        <v>698</v>
      </c>
      <c r="F20" s="35" t="s">
        <v>634</v>
      </c>
      <c r="G20" s="35" t="s">
        <v>629</v>
      </c>
      <c r="H20" s="35" t="s">
        <v>735</v>
      </c>
      <c r="I20" s="36">
        <v>10</v>
      </c>
      <c r="J20" s="36">
        <v>0</v>
      </c>
      <c r="K20" s="153" t="s">
        <v>3167</v>
      </c>
    </row>
    <row r="21" s="1" customFormat="1" ht="56" customHeight="1" spans="1:11">
      <c r="A21" s="216" t="s">
        <v>636</v>
      </c>
      <c r="B21" s="324"/>
      <c r="C21" s="153" t="s">
        <v>675</v>
      </c>
      <c r="D21" s="153" t="s">
        <v>1445</v>
      </c>
      <c r="E21" s="35" t="s">
        <v>621</v>
      </c>
      <c r="F21" s="35" t="s">
        <v>45</v>
      </c>
      <c r="G21" s="35" t="s">
        <v>709</v>
      </c>
      <c r="H21" s="35" t="s">
        <v>45</v>
      </c>
      <c r="I21" s="36">
        <v>30</v>
      </c>
      <c r="J21" s="36">
        <v>30</v>
      </c>
      <c r="K21" s="153" t="s">
        <v>3231</v>
      </c>
    </row>
    <row r="22" s="1" customFormat="1" ht="56" customHeight="1" spans="1:11">
      <c r="A22" s="216" t="s">
        <v>641</v>
      </c>
      <c r="B22" s="324"/>
      <c r="C22" s="153" t="s">
        <v>678</v>
      </c>
      <c r="D22" s="153" t="s">
        <v>1253</v>
      </c>
      <c r="E22" s="35" t="s">
        <v>621</v>
      </c>
      <c r="F22" s="35" t="s">
        <v>630</v>
      </c>
      <c r="G22" s="35" t="s">
        <v>629</v>
      </c>
      <c r="H22" s="35" t="s">
        <v>630</v>
      </c>
      <c r="I22" s="36">
        <v>10</v>
      </c>
      <c r="J22" s="36">
        <v>10</v>
      </c>
      <c r="K22" s="153" t="s">
        <v>3159</v>
      </c>
    </row>
    <row r="23" s="48" customFormat="1" ht="48" customHeight="1" spans="1:11">
      <c r="A23" s="24" t="s">
        <v>680</v>
      </c>
      <c r="B23" s="24"/>
      <c r="C23" s="24"/>
      <c r="D23" s="160" t="s">
        <v>1645</v>
      </c>
      <c r="E23" s="160"/>
      <c r="F23" s="160"/>
      <c r="G23" s="160"/>
      <c r="H23" s="160"/>
      <c r="I23" s="160"/>
      <c r="J23" s="160"/>
      <c r="K23" s="160"/>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80</v>
      </c>
      <c r="K25" s="24" t="s">
        <v>834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511805555555556" right="0.314583333333333" top="0.708333333333333" bottom="1" header="0.5" footer="0.5"/>
  <pageSetup paperSize="9" scale="58" orientation="portrait"/>
  <headerFooter/>
</worksheet>
</file>

<file path=xl/worksheets/sheet3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9.12962962962963" style="1" customWidth="1"/>
    <col min="6" max="6" width="8" style="1" customWidth="1"/>
    <col min="7" max="7" width="9.5" style="1" customWidth="1"/>
    <col min="8" max="8" width="11.5" style="1" customWidth="1"/>
    <col min="9" max="9" width="12.5" style="1" customWidth="1"/>
    <col min="10" max="10" width="14" style="1" customWidth="1"/>
    <col min="11" max="11" width="35.037037037037"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3232</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3233</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3.35</v>
      </c>
      <c r="G7" s="14"/>
      <c r="H7" s="15">
        <v>3.35</v>
      </c>
      <c r="I7" s="16">
        <v>10</v>
      </c>
      <c r="J7" s="16">
        <v>100</v>
      </c>
      <c r="K7" s="17">
        <v>10</v>
      </c>
    </row>
    <row r="8" s="47" customFormat="1" ht="30" customHeight="1" spans="1:11">
      <c r="A8" s="9"/>
      <c r="B8" s="9"/>
      <c r="C8" s="12" t="s">
        <v>660</v>
      </c>
      <c r="D8" s="13">
        <v>0</v>
      </c>
      <c r="E8" s="14"/>
      <c r="F8" s="13">
        <v>3.35</v>
      </c>
      <c r="G8" s="14"/>
      <c r="H8" s="15">
        <v>3.35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19" customHeight="1" spans="1:11">
      <c r="A12" s="24"/>
      <c r="B12" s="160" t="s">
        <v>3234</v>
      </c>
      <c r="C12" s="160"/>
      <c r="D12" s="160"/>
      <c r="E12" s="160"/>
      <c r="F12" s="160"/>
      <c r="G12" s="160"/>
      <c r="H12" s="160" t="s">
        <v>3235</v>
      </c>
      <c r="I12" s="160"/>
      <c r="J12" s="160"/>
      <c r="K12" s="160"/>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159" customFormat="1" ht="31" customHeight="1" spans="1:11">
      <c r="A15" s="9" t="s">
        <v>609</v>
      </c>
      <c r="B15" s="9"/>
      <c r="C15" s="9"/>
      <c r="D15" s="9"/>
      <c r="E15" s="201" t="s">
        <v>668</v>
      </c>
      <c r="F15" s="203"/>
      <c r="G15" s="209"/>
      <c r="H15" s="201" t="s">
        <v>669</v>
      </c>
      <c r="I15" s="203"/>
      <c r="J15" s="203"/>
      <c r="K15" s="209"/>
    </row>
    <row r="16" s="48" customFormat="1" ht="28" customHeight="1" spans="1:11">
      <c r="A16" s="215" t="s">
        <v>615</v>
      </c>
      <c r="B16" s="215"/>
      <c r="C16" s="215" t="s">
        <v>616</v>
      </c>
      <c r="D16" s="215" t="s">
        <v>617</v>
      </c>
      <c r="E16" s="215" t="s">
        <v>610</v>
      </c>
      <c r="F16" s="215" t="s">
        <v>611</v>
      </c>
      <c r="G16" s="9" t="s">
        <v>612</v>
      </c>
      <c r="H16" s="9" t="s">
        <v>613</v>
      </c>
      <c r="I16" s="9" t="s">
        <v>657</v>
      </c>
      <c r="J16" s="9" t="s">
        <v>659</v>
      </c>
      <c r="K16" s="9" t="s">
        <v>614</v>
      </c>
    </row>
    <row r="17" s="1" customFormat="1" ht="38" customHeight="1" spans="1:11">
      <c r="A17" s="216" t="s">
        <v>618</v>
      </c>
      <c r="B17" s="217"/>
      <c r="C17" s="153" t="s">
        <v>619</v>
      </c>
      <c r="D17" s="153" t="s">
        <v>3236</v>
      </c>
      <c r="E17" s="153" t="s">
        <v>621</v>
      </c>
      <c r="F17" s="153" t="s">
        <v>634</v>
      </c>
      <c r="G17" s="153" t="s">
        <v>629</v>
      </c>
      <c r="H17" s="153" t="s">
        <v>634</v>
      </c>
      <c r="I17" s="331">
        <v>15</v>
      </c>
      <c r="J17" s="331">
        <v>15</v>
      </c>
      <c r="K17" s="153" t="s">
        <v>3237</v>
      </c>
    </row>
    <row r="18" s="1" customFormat="1" ht="38" customHeight="1" spans="1:11">
      <c r="A18" s="216" t="s">
        <v>618</v>
      </c>
      <c r="B18" s="324"/>
      <c r="C18" s="153" t="s">
        <v>626</v>
      </c>
      <c r="D18" s="153" t="s">
        <v>782</v>
      </c>
      <c r="E18" s="153" t="s">
        <v>621</v>
      </c>
      <c r="F18" s="153" t="s">
        <v>634</v>
      </c>
      <c r="G18" s="153" t="s">
        <v>629</v>
      </c>
      <c r="H18" s="153" t="s">
        <v>634</v>
      </c>
      <c r="I18" s="331">
        <v>15</v>
      </c>
      <c r="J18" s="331">
        <v>15</v>
      </c>
      <c r="K18" s="153" t="s">
        <v>3238</v>
      </c>
    </row>
    <row r="19" s="1" customFormat="1" ht="38" customHeight="1" spans="1:11">
      <c r="A19" s="216" t="s">
        <v>618</v>
      </c>
      <c r="B19" s="324"/>
      <c r="C19" s="153" t="s">
        <v>632</v>
      </c>
      <c r="D19" s="153" t="s">
        <v>633</v>
      </c>
      <c r="E19" s="153" t="s">
        <v>621</v>
      </c>
      <c r="F19" s="153" t="s">
        <v>630</v>
      </c>
      <c r="G19" s="153" t="s">
        <v>629</v>
      </c>
      <c r="H19" s="153" t="s">
        <v>634</v>
      </c>
      <c r="I19" s="331">
        <v>20</v>
      </c>
      <c r="J19" s="331">
        <v>20</v>
      </c>
      <c r="K19" s="153" t="s">
        <v>3154</v>
      </c>
    </row>
    <row r="20" s="1" customFormat="1" ht="38" customHeight="1" spans="1:11">
      <c r="A20" s="216" t="s">
        <v>636</v>
      </c>
      <c r="B20" s="324"/>
      <c r="C20" s="153" t="s">
        <v>675</v>
      </c>
      <c r="D20" s="153" t="s">
        <v>676</v>
      </c>
      <c r="E20" s="153" t="s">
        <v>621</v>
      </c>
      <c r="F20" s="153" t="s">
        <v>630</v>
      </c>
      <c r="G20" s="153" t="s">
        <v>629</v>
      </c>
      <c r="H20" s="153" t="s">
        <v>634</v>
      </c>
      <c r="I20" s="331">
        <v>15</v>
      </c>
      <c r="J20" s="331">
        <v>15</v>
      </c>
      <c r="K20" s="153" t="s">
        <v>3239</v>
      </c>
    </row>
    <row r="21" s="1" customFormat="1" ht="38" customHeight="1" spans="1:11">
      <c r="A21" s="216" t="s">
        <v>636</v>
      </c>
      <c r="B21" s="324"/>
      <c r="C21" s="153" t="s">
        <v>873</v>
      </c>
      <c r="D21" s="153" t="s">
        <v>3240</v>
      </c>
      <c r="E21" s="153" t="s">
        <v>621</v>
      </c>
      <c r="F21" s="153" t="s">
        <v>20</v>
      </c>
      <c r="G21" s="153" t="s">
        <v>1119</v>
      </c>
      <c r="H21" s="153" t="s">
        <v>20</v>
      </c>
      <c r="I21" s="331">
        <v>15</v>
      </c>
      <c r="J21" s="331">
        <v>15</v>
      </c>
      <c r="K21" s="153" t="s">
        <v>3241</v>
      </c>
    </row>
    <row r="22" s="1" customFormat="1" ht="38" customHeight="1" spans="1:11">
      <c r="A22" s="216" t="s">
        <v>641</v>
      </c>
      <c r="B22" s="324"/>
      <c r="C22" s="153" t="s">
        <v>678</v>
      </c>
      <c r="D22" s="153" t="s">
        <v>3242</v>
      </c>
      <c r="E22" s="153" t="s">
        <v>621</v>
      </c>
      <c r="F22" s="153" t="s">
        <v>1333</v>
      </c>
      <c r="G22" s="153" t="s">
        <v>629</v>
      </c>
      <c r="H22" s="153" t="s">
        <v>639</v>
      </c>
      <c r="I22" s="331">
        <v>10</v>
      </c>
      <c r="J22" s="331">
        <v>10</v>
      </c>
      <c r="K22" s="153" t="s">
        <v>3243</v>
      </c>
    </row>
    <row r="23" s="48" customFormat="1" ht="67" customHeight="1" spans="1:11">
      <c r="A23" s="160" t="s">
        <v>680</v>
      </c>
      <c r="B23" s="160"/>
      <c r="C23" s="160"/>
      <c r="D23" s="160" t="s">
        <v>602</v>
      </c>
      <c r="E23" s="160"/>
      <c r="F23" s="160"/>
      <c r="G23" s="160"/>
      <c r="H23" s="160"/>
      <c r="I23" s="160"/>
      <c r="J23" s="160"/>
      <c r="K23" s="160"/>
    </row>
    <row r="24" s="48" customFormat="1" ht="30" customHeight="1" spans="1:11">
      <c r="A24" s="332" t="s">
        <v>682</v>
      </c>
      <c r="B24" s="333"/>
      <c r="C24" s="333"/>
      <c r="D24" s="333"/>
      <c r="E24" s="333"/>
      <c r="F24" s="333"/>
      <c r="G24" s="333"/>
      <c r="H24" s="334"/>
      <c r="I24" s="160" t="s">
        <v>683</v>
      </c>
      <c r="J24" s="160" t="s">
        <v>684</v>
      </c>
      <c r="K24" s="160" t="s">
        <v>685</v>
      </c>
    </row>
    <row r="25" s="47" customFormat="1" ht="35" customHeight="1" spans="1:11">
      <c r="A25" s="335"/>
      <c r="B25" s="336"/>
      <c r="C25" s="336"/>
      <c r="D25" s="336"/>
      <c r="E25" s="336"/>
      <c r="F25" s="336"/>
      <c r="G25" s="336"/>
      <c r="H25" s="337"/>
      <c r="I25" s="338">
        <v>100</v>
      </c>
      <c r="J25" s="338">
        <v>100</v>
      </c>
      <c r="K25" s="160"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511805555555556" right="0.275" top="0.629861111111111" bottom="1" header="0.5" footer="0.5"/>
  <pageSetup paperSize="9" scale="63" orientation="portrait"/>
  <headerFooter/>
</worksheet>
</file>

<file path=xl/worksheets/sheet3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9.87962962962963" style="1" customWidth="1"/>
    <col min="6" max="6" width="8.12962962962963" style="1" customWidth="1"/>
    <col min="7" max="7" width="9.5" style="1" customWidth="1"/>
    <col min="8" max="8" width="12.1296296296296" style="1" customWidth="1"/>
    <col min="9" max="9" width="12.5" style="1" customWidth="1"/>
    <col min="10" max="10" width="14" style="1" customWidth="1"/>
    <col min="11" max="11" width="36"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3244</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652</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19.26</v>
      </c>
      <c r="E7" s="14"/>
      <c r="F7" s="13">
        <v>1.6</v>
      </c>
      <c r="G7" s="14"/>
      <c r="H7" s="15">
        <v>0</v>
      </c>
      <c r="I7" s="16">
        <v>10</v>
      </c>
      <c r="J7" s="16">
        <v>0</v>
      </c>
      <c r="K7" s="17">
        <v>0</v>
      </c>
    </row>
    <row r="8" s="47" customFormat="1" ht="30" customHeight="1" spans="1:11">
      <c r="A8" s="9"/>
      <c r="B8" s="9"/>
      <c r="C8" s="12" t="s">
        <v>660</v>
      </c>
      <c r="D8" s="13">
        <v>0</v>
      </c>
      <c r="E8" s="14"/>
      <c r="F8" s="13">
        <v>1.6</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19.26</v>
      </c>
      <c r="E10" s="14"/>
      <c r="F10" s="13">
        <v>0</v>
      </c>
      <c r="G10" s="14"/>
      <c r="H10" s="15">
        <v>0</v>
      </c>
      <c r="I10" s="22"/>
      <c r="J10" s="16">
        <v>0</v>
      </c>
      <c r="K10" s="23"/>
    </row>
    <row r="11" s="48" customFormat="1" ht="26.4" customHeight="1" spans="1:11">
      <c r="A11" s="24" t="s">
        <v>662</v>
      </c>
      <c r="B11" s="24" t="s">
        <v>663</v>
      </c>
      <c r="C11" s="24"/>
      <c r="D11" s="24"/>
      <c r="E11" s="24"/>
      <c r="F11" s="24"/>
      <c r="G11" s="24"/>
      <c r="H11" s="24" t="s">
        <v>664</v>
      </c>
      <c r="I11" s="24"/>
      <c r="J11" s="24"/>
      <c r="K11" s="24"/>
    </row>
    <row r="12" s="1" customFormat="1" ht="87" customHeight="1" spans="1:11">
      <c r="A12" s="160"/>
      <c r="B12" s="160" t="s">
        <v>3245</v>
      </c>
      <c r="C12" s="160"/>
      <c r="D12" s="160"/>
      <c r="E12" s="160"/>
      <c r="F12" s="160"/>
      <c r="G12" s="160"/>
      <c r="H12" s="160" t="s">
        <v>3246</v>
      </c>
      <c r="I12" s="160"/>
      <c r="J12" s="160"/>
      <c r="K12" s="160"/>
    </row>
    <row r="13" s="47" customFormat="1" ht="35" customHeight="1" spans="1:11">
      <c r="A13" s="325"/>
      <c r="B13" s="326"/>
      <c r="C13" s="326"/>
      <c r="D13" s="326"/>
      <c r="E13" s="326"/>
      <c r="F13" s="326"/>
      <c r="G13" s="326"/>
      <c r="H13" s="326"/>
      <c r="I13" s="327"/>
      <c r="J13" s="327"/>
      <c r="K13" s="328"/>
    </row>
    <row r="14" s="47" customFormat="1" ht="35" customHeight="1" spans="1:11">
      <c r="A14" s="214" t="s">
        <v>667</v>
      </c>
      <c r="B14" s="203"/>
      <c r="C14" s="203"/>
      <c r="D14" s="203"/>
      <c r="E14" s="203"/>
      <c r="F14" s="203"/>
      <c r="G14" s="203"/>
      <c r="H14" s="203"/>
      <c r="I14" s="203"/>
      <c r="J14" s="203"/>
      <c r="K14" s="209"/>
    </row>
    <row r="15" s="159" customFormat="1" ht="31" customHeight="1" spans="1:11">
      <c r="A15" s="9" t="s">
        <v>609</v>
      </c>
      <c r="B15" s="9"/>
      <c r="C15" s="9"/>
      <c r="D15" s="9"/>
      <c r="E15" s="201" t="s">
        <v>668</v>
      </c>
      <c r="F15" s="203"/>
      <c r="G15" s="209"/>
      <c r="H15" s="201" t="s">
        <v>669</v>
      </c>
      <c r="I15" s="203"/>
      <c r="J15" s="203"/>
      <c r="K15" s="209"/>
    </row>
    <row r="16" s="48" customFormat="1" ht="28" customHeight="1" spans="1:11">
      <c r="A16" s="215" t="s">
        <v>615</v>
      </c>
      <c r="B16" s="215"/>
      <c r="C16" s="215" t="s">
        <v>616</v>
      </c>
      <c r="D16" s="215" t="s">
        <v>617</v>
      </c>
      <c r="E16" s="215" t="s">
        <v>610</v>
      </c>
      <c r="F16" s="215" t="s">
        <v>611</v>
      </c>
      <c r="G16" s="9" t="s">
        <v>612</v>
      </c>
      <c r="H16" s="9" t="s">
        <v>613</v>
      </c>
      <c r="I16" s="9" t="s">
        <v>657</v>
      </c>
      <c r="J16" s="9" t="s">
        <v>659</v>
      </c>
      <c r="K16" s="9" t="s">
        <v>614</v>
      </c>
    </row>
    <row r="17" s="1" customFormat="1" ht="56" customHeight="1" spans="1:11">
      <c r="A17" s="216" t="s">
        <v>618</v>
      </c>
      <c r="B17" s="217"/>
      <c r="C17" s="153" t="s">
        <v>619</v>
      </c>
      <c r="D17" s="153" t="s">
        <v>3247</v>
      </c>
      <c r="E17" s="153" t="s">
        <v>621</v>
      </c>
      <c r="F17" s="153" t="s">
        <v>54</v>
      </c>
      <c r="G17" s="153" t="s">
        <v>709</v>
      </c>
      <c r="H17" s="153" t="s">
        <v>60</v>
      </c>
      <c r="I17" s="331">
        <v>25</v>
      </c>
      <c r="J17" s="331">
        <v>25</v>
      </c>
      <c r="K17" s="153" t="s">
        <v>3248</v>
      </c>
    </row>
    <row r="18" s="1" customFormat="1" ht="56" customHeight="1" spans="1:11">
      <c r="A18" s="216" t="s">
        <v>618</v>
      </c>
      <c r="B18" s="324"/>
      <c r="C18" s="153" t="s">
        <v>619</v>
      </c>
      <c r="D18" s="153" t="s">
        <v>3249</v>
      </c>
      <c r="E18" s="153" t="s">
        <v>621</v>
      </c>
      <c r="F18" s="153" t="s">
        <v>82</v>
      </c>
      <c r="G18" s="153" t="s">
        <v>709</v>
      </c>
      <c r="H18" s="153" t="s">
        <v>22</v>
      </c>
      <c r="I18" s="331">
        <v>25</v>
      </c>
      <c r="J18" s="331">
        <v>25</v>
      </c>
      <c r="K18" s="153" t="s">
        <v>3248</v>
      </c>
    </row>
    <row r="19" s="1" customFormat="1" ht="56" customHeight="1" spans="1:11">
      <c r="A19" s="216" t="s">
        <v>636</v>
      </c>
      <c r="B19" s="324"/>
      <c r="C19" s="153" t="s">
        <v>675</v>
      </c>
      <c r="D19" s="153" t="s">
        <v>1282</v>
      </c>
      <c r="E19" s="153" t="s">
        <v>621</v>
      </c>
      <c r="F19" s="153" t="s">
        <v>639</v>
      </c>
      <c r="G19" s="153" t="s">
        <v>629</v>
      </c>
      <c r="H19" s="153" t="s">
        <v>634</v>
      </c>
      <c r="I19" s="331">
        <v>30</v>
      </c>
      <c r="J19" s="331">
        <v>30</v>
      </c>
      <c r="K19" s="153" t="s">
        <v>3157</v>
      </c>
    </row>
    <row r="20" s="1" customFormat="1" ht="56" customHeight="1" spans="1:11">
      <c r="A20" s="216" t="s">
        <v>641</v>
      </c>
      <c r="B20" s="324"/>
      <c r="C20" s="153" t="s">
        <v>678</v>
      </c>
      <c r="D20" s="153" t="s">
        <v>3169</v>
      </c>
      <c r="E20" s="153" t="s">
        <v>621</v>
      </c>
      <c r="F20" s="153" t="s">
        <v>2089</v>
      </c>
      <c r="G20" s="153" t="s">
        <v>629</v>
      </c>
      <c r="H20" s="153" t="s">
        <v>2089</v>
      </c>
      <c r="I20" s="331">
        <v>5</v>
      </c>
      <c r="J20" s="331">
        <v>5</v>
      </c>
      <c r="K20" s="153" t="s">
        <v>3157</v>
      </c>
    </row>
    <row r="21" s="1" customFormat="1" ht="56" customHeight="1" spans="1:11">
      <c r="A21" s="216" t="s">
        <v>641</v>
      </c>
      <c r="B21" s="324"/>
      <c r="C21" s="153" t="s">
        <v>678</v>
      </c>
      <c r="D21" s="153" t="s">
        <v>3170</v>
      </c>
      <c r="E21" s="153" t="s">
        <v>621</v>
      </c>
      <c r="F21" s="153" t="s">
        <v>2089</v>
      </c>
      <c r="G21" s="153" t="s">
        <v>629</v>
      </c>
      <c r="H21" s="153" t="s">
        <v>2089</v>
      </c>
      <c r="I21" s="331">
        <v>5</v>
      </c>
      <c r="J21" s="331">
        <v>5</v>
      </c>
      <c r="K21" s="153" t="s">
        <v>3157</v>
      </c>
    </row>
    <row r="22" s="48" customFormat="1" ht="60" customHeight="1" spans="1:11">
      <c r="A22" s="160" t="s">
        <v>680</v>
      </c>
      <c r="B22" s="160"/>
      <c r="C22" s="160"/>
      <c r="D22" s="160" t="s">
        <v>3250</v>
      </c>
      <c r="E22" s="160"/>
      <c r="F22" s="160"/>
      <c r="G22" s="160"/>
      <c r="H22" s="160"/>
      <c r="I22" s="160"/>
      <c r="J22" s="160"/>
      <c r="K22" s="160"/>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90</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590277777777778" right="0.472222222222222" top="0.708333333333333" bottom="1" header="0.5" footer="0.5"/>
  <pageSetup paperSize="9" scale="60" orientation="portrait"/>
  <headerFooter/>
</worksheet>
</file>

<file path=xl/worksheets/sheet3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9.25" style="1" customWidth="1"/>
    <col min="6" max="6" width="7.75" style="1" customWidth="1"/>
    <col min="7" max="7" width="22.0185185185185" style="1" customWidth="1"/>
    <col min="8" max="8" width="12" style="1" customWidth="1"/>
    <col min="9" max="9" width="12.5" style="1" customWidth="1"/>
    <col min="10" max="10" width="14" style="1" customWidth="1"/>
    <col min="11" max="11" width="48.1481481481481"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3251</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1231</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0.28</v>
      </c>
      <c r="E7" s="14"/>
      <c r="F7" s="13">
        <v>0.13</v>
      </c>
      <c r="G7" s="14"/>
      <c r="H7" s="15">
        <v>0.13</v>
      </c>
      <c r="I7" s="16">
        <v>10</v>
      </c>
      <c r="J7" s="16">
        <v>100</v>
      </c>
      <c r="K7" s="17">
        <v>10</v>
      </c>
    </row>
    <row r="8" s="47" customFormat="1" ht="30" customHeight="1" spans="1:11">
      <c r="A8" s="9"/>
      <c r="B8" s="9"/>
      <c r="C8" s="12" t="s">
        <v>660</v>
      </c>
      <c r="D8" s="13">
        <v>0.28</v>
      </c>
      <c r="E8" s="14"/>
      <c r="F8" s="13">
        <v>0.13</v>
      </c>
      <c r="G8" s="14"/>
      <c r="H8" s="15">
        <v>0.13</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48" customFormat="1" ht="26.4" customHeight="1" spans="1:11">
      <c r="A11" s="24" t="s">
        <v>662</v>
      </c>
      <c r="B11" s="24" t="s">
        <v>663</v>
      </c>
      <c r="C11" s="24"/>
      <c r="D11" s="24"/>
      <c r="E11" s="24"/>
      <c r="F11" s="24"/>
      <c r="G11" s="24"/>
      <c r="H11" s="24" t="s">
        <v>664</v>
      </c>
      <c r="I11" s="24"/>
      <c r="J11" s="24"/>
      <c r="K11" s="24"/>
    </row>
    <row r="12" s="1" customFormat="1" ht="141" customHeight="1" spans="1:11">
      <c r="A12" s="160"/>
      <c r="B12" s="160" t="s">
        <v>3252</v>
      </c>
      <c r="C12" s="160"/>
      <c r="D12" s="160"/>
      <c r="E12" s="160"/>
      <c r="F12" s="160"/>
      <c r="G12" s="160"/>
      <c r="H12" s="160" t="s">
        <v>3253</v>
      </c>
      <c r="I12" s="160"/>
      <c r="J12" s="160"/>
      <c r="K12" s="160"/>
    </row>
    <row r="13" s="47" customFormat="1" ht="35" customHeight="1" spans="1:11">
      <c r="A13" s="325"/>
      <c r="B13" s="326"/>
      <c r="C13" s="326"/>
      <c r="D13" s="326"/>
      <c r="E13" s="326"/>
      <c r="F13" s="326"/>
      <c r="G13" s="326"/>
      <c r="H13" s="326"/>
      <c r="I13" s="327"/>
      <c r="J13" s="327"/>
      <c r="K13" s="328"/>
    </row>
    <row r="14" s="47" customFormat="1" ht="35" customHeight="1" spans="1:11">
      <c r="A14" s="329" t="s">
        <v>667</v>
      </c>
      <c r="B14" s="326"/>
      <c r="C14" s="326"/>
      <c r="D14" s="326"/>
      <c r="E14" s="326"/>
      <c r="F14" s="326"/>
      <c r="G14" s="326"/>
      <c r="H14" s="326"/>
      <c r="I14" s="326"/>
      <c r="J14" s="326"/>
      <c r="K14" s="330"/>
    </row>
    <row r="15" s="159" customFormat="1" ht="31" customHeight="1" spans="1:11">
      <c r="A15" s="9" t="s">
        <v>609</v>
      </c>
      <c r="B15" s="9"/>
      <c r="C15" s="9"/>
      <c r="D15" s="9"/>
      <c r="E15" s="201" t="s">
        <v>668</v>
      </c>
      <c r="F15" s="203"/>
      <c r="G15" s="209"/>
      <c r="H15" s="201" t="s">
        <v>669</v>
      </c>
      <c r="I15" s="203"/>
      <c r="J15" s="203"/>
      <c r="K15" s="209"/>
    </row>
    <row r="16" s="48" customFormat="1" ht="28" customHeight="1" spans="1:11">
      <c r="A16" s="215" t="s">
        <v>615</v>
      </c>
      <c r="B16" s="215"/>
      <c r="C16" s="215" t="s">
        <v>616</v>
      </c>
      <c r="D16" s="215" t="s">
        <v>617</v>
      </c>
      <c r="E16" s="215" t="s">
        <v>610</v>
      </c>
      <c r="F16" s="215" t="s">
        <v>611</v>
      </c>
      <c r="G16" s="9" t="s">
        <v>612</v>
      </c>
      <c r="H16" s="9" t="s">
        <v>613</v>
      </c>
      <c r="I16" s="9" t="s">
        <v>657</v>
      </c>
      <c r="J16" s="9" t="s">
        <v>659</v>
      </c>
      <c r="K16" s="9" t="s">
        <v>614</v>
      </c>
    </row>
    <row r="17" s="1" customFormat="1" ht="71" customHeight="1" spans="1:11">
      <c r="A17" s="216" t="s">
        <v>618</v>
      </c>
      <c r="B17" s="217"/>
      <c r="C17" s="153" t="s">
        <v>619</v>
      </c>
      <c r="D17" s="153" t="s">
        <v>3151</v>
      </c>
      <c r="E17" s="153" t="s">
        <v>698</v>
      </c>
      <c r="F17" s="153" t="s">
        <v>102</v>
      </c>
      <c r="G17" s="153" t="s">
        <v>709</v>
      </c>
      <c r="H17" s="153" t="s">
        <v>91</v>
      </c>
      <c r="I17" s="331">
        <v>10</v>
      </c>
      <c r="J17" s="331">
        <v>8.93</v>
      </c>
      <c r="K17" s="153" t="s">
        <v>3254</v>
      </c>
    </row>
    <row r="18" s="1" customFormat="1" ht="70" customHeight="1" spans="1:11">
      <c r="A18" s="216" t="s">
        <v>618</v>
      </c>
      <c r="B18" s="324"/>
      <c r="C18" s="153" t="s">
        <v>619</v>
      </c>
      <c r="D18" s="153" t="s">
        <v>3153</v>
      </c>
      <c r="E18" s="153" t="s">
        <v>698</v>
      </c>
      <c r="F18" s="153" t="s">
        <v>54</v>
      </c>
      <c r="G18" s="153" t="s">
        <v>709</v>
      </c>
      <c r="H18" s="153" t="s">
        <v>51</v>
      </c>
      <c r="I18" s="331">
        <v>10</v>
      </c>
      <c r="J18" s="331">
        <v>9.76</v>
      </c>
      <c r="K18" s="153" t="s">
        <v>3255</v>
      </c>
    </row>
    <row r="19" s="1" customFormat="1" ht="56" customHeight="1" spans="1:11">
      <c r="A19" s="216" t="s">
        <v>618</v>
      </c>
      <c r="B19" s="324"/>
      <c r="C19" s="153" t="s">
        <v>626</v>
      </c>
      <c r="D19" s="153" t="s">
        <v>3215</v>
      </c>
      <c r="E19" s="153" t="s">
        <v>698</v>
      </c>
      <c r="F19" s="153" t="s">
        <v>634</v>
      </c>
      <c r="G19" s="153" t="s">
        <v>629</v>
      </c>
      <c r="H19" s="153" t="s">
        <v>634</v>
      </c>
      <c r="I19" s="331">
        <v>15</v>
      </c>
      <c r="J19" s="331">
        <v>15</v>
      </c>
      <c r="K19" s="153" t="s">
        <v>3166</v>
      </c>
    </row>
    <row r="20" s="1" customFormat="1" ht="56" customHeight="1" spans="1:11">
      <c r="A20" s="216" t="s">
        <v>618</v>
      </c>
      <c r="B20" s="324"/>
      <c r="C20" s="153" t="s">
        <v>632</v>
      </c>
      <c r="D20" s="153" t="s">
        <v>1125</v>
      </c>
      <c r="E20" s="153" t="s">
        <v>698</v>
      </c>
      <c r="F20" s="153" t="s">
        <v>634</v>
      </c>
      <c r="G20" s="153" t="s">
        <v>629</v>
      </c>
      <c r="H20" s="153" t="s">
        <v>3256</v>
      </c>
      <c r="I20" s="331">
        <v>15</v>
      </c>
      <c r="J20" s="331">
        <v>6.96</v>
      </c>
      <c r="K20" s="153" t="s">
        <v>3257</v>
      </c>
    </row>
    <row r="21" s="1" customFormat="1" ht="56" customHeight="1" spans="1:11">
      <c r="A21" s="216" t="s">
        <v>636</v>
      </c>
      <c r="B21" s="324"/>
      <c r="C21" s="153" t="s">
        <v>1269</v>
      </c>
      <c r="D21" s="153" t="s">
        <v>1270</v>
      </c>
      <c r="E21" s="153" t="s">
        <v>698</v>
      </c>
      <c r="F21" s="153" t="s">
        <v>639</v>
      </c>
      <c r="G21" s="153" t="s">
        <v>629</v>
      </c>
      <c r="H21" s="153" t="s">
        <v>639</v>
      </c>
      <c r="I21" s="331">
        <v>15</v>
      </c>
      <c r="J21" s="331">
        <v>15</v>
      </c>
      <c r="K21" s="153" t="s">
        <v>3156</v>
      </c>
    </row>
    <row r="22" s="1" customFormat="1" ht="56" customHeight="1" spans="1:11">
      <c r="A22" s="216" t="s">
        <v>636</v>
      </c>
      <c r="B22" s="324"/>
      <c r="C22" s="153" t="s">
        <v>1269</v>
      </c>
      <c r="D22" s="153" t="s">
        <v>1282</v>
      </c>
      <c r="E22" s="153" t="s">
        <v>621</v>
      </c>
      <c r="F22" s="153" t="s">
        <v>639</v>
      </c>
      <c r="G22" s="153" t="s">
        <v>629</v>
      </c>
      <c r="H22" s="153" t="s">
        <v>634</v>
      </c>
      <c r="I22" s="331">
        <v>15</v>
      </c>
      <c r="J22" s="331">
        <v>15</v>
      </c>
      <c r="K22" s="153" t="s">
        <v>3258</v>
      </c>
    </row>
    <row r="23" s="1" customFormat="1" ht="56" customHeight="1" spans="1:11">
      <c r="A23" s="216" t="s">
        <v>641</v>
      </c>
      <c r="B23" s="324"/>
      <c r="C23" s="153" t="s">
        <v>678</v>
      </c>
      <c r="D23" s="153" t="s">
        <v>3158</v>
      </c>
      <c r="E23" s="153" t="s">
        <v>621</v>
      </c>
      <c r="F23" s="153" t="s">
        <v>2089</v>
      </c>
      <c r="G23" s="153" t="s">
        <v>629</v>
      </c>
      <c r="H23" s="153" t="s">
        <v>2089</v>
      </c>
      <c r="I23" s="331">
        <v>5</v>
      </c>
      <c r="J23" s="331">
        <v>5</v>
      </c>
      <c r="K23" s="153" t="s">
        <v>3259</v>
      </c>
    </row>
    <row r="24" s="1" customFormat="1" ht="56" customHeight="1" spans="1:11">
      <c r="A24" s="216" t="s">
        <v>641</v>
      </c>
      <c r="B24" s="324"/>
      <c r="C24" s="153" t="s">
        <v>678</v>
      </c>
      <c r="D24" s="153" t="s">
        <v>1253</v>
      </c>
      <c r="E24" s="153" t="s">
        <v>621</v>
      </c>
      <c r="F24" s="153" t="s">
        <v>2089</v>
      </c>
      <c r="G24" s="153" t="s">
        <v>629</v>
      </c>
      <c r="H24" s="153" t="s">
        <v>2089</v>
      </c>
      <c r="I24" s="331">
        <v>5</v>
      </c>
      <c r="J24" s="331">
        <v>5</v>
      </c>
      <c r="K24" s="153" t="s">
        <v>3259</v>
      </c>
    </row>
    <row r="25" s="48" customFormat="1" ht="49" customHeight="1" spans="1:11">
      <c r="A25" s="24" t="s">
        <v>680</v>
      </c>
      <c r="B25" s="24"/>
      <c r="C25" s="24"/>
      <c r="D25" s="25" t="s">
        <v>602</v>
      </c>
      <c r="E25" s="25"/>
      <c r="F25" s="25"/>
      <c r="G25" s="25"/>
      <c r="H25" s="25"/>
      <c r="I25" s="25"/>
      <c r="J25" s="25"/>
      <c r="K25" s="25"/>
    </row>
    <row r="26" s="48" customFormat="1" ht="30" customHeight="1" spans="1:11">
      <c r="A26" s="39" t="s">
        <v>682</v>
      </c>
      <c r="B26" s="40"/>
      <c r="C26" s="40"/>
      <c r="D26" s="40"/>
      <c r="E26" s="40"/>
      <c r="F26" s="40"/>
      <c r="G26" s="40"/>
      <c r="H26" s="41"/>
      <c r="I26" s="24" t="s">
        <v>683</v>
      </c>
      <c r="J26" s="24" t="s">
        <v>684</v>
      </c>
      <c r="K26" s="24" t="s">
        <v>685</v>
      </c>
    </row>
    <row r="27" s="47" customFormat="1" ht="35" customHeight="1" spans="1:11">
      <c r="A27" s="42"/>
      <c r="B27" s="43"/>
      <c r="C27" s="43"/>
      <c r="D27" s="43"/>
      <c r="E27" s="43"/>
      <c r="F27" s="43"/>
      <c r="G27" s="43"/>
      <c r="H27" s="44"/>
      <c r="I27" s="16">
        <v>100</v>
      </c>
      <c r="J27" s="16">
        <v>90.65</v>
      </c>
      <c r="K27" s="24" t="s">
        <v>704</v>
      </c>
    </row>
    <row r="28" s="47" customFormat="1" ht="208" customHeight="1" spans="1:11">
      <c r="A28" s="45" t="s">
        <v>687</v>
      </c>
      <c r="B28" s="46"/>
      <c r="C28" s="46"/>
      <c r="D28" s="46"/>
      <c r="E28" s="46"/>
      <c r="F28" s="46"/>
      <c r="G28" s="46"/>
      <c r="H28" s="46"/>
      <c r="I28" s="46"/>
      <c r="J28" s="46"/>
      <c r="K28" s="46"/>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590277777777778" right="0.550694444444444" top="0.786805555555556" bottom="1" header="0.5" footer="0.5"/>
  <pageSetup paperSize="9" scale="51" orientation="portrait"/>
  <headerFooter/>
</worksheet>
</file>

<file path=xl/worksheets/sheet3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3796296296296" style="1" customWidth="1"/>
    <col min="6" max="6" width="9.12962962962963" style="1" customWidth="1"/>
    <col min="7" max="7" width="17.6296296296296" style="1" customWidth="1"/>
    <col min="8" max="8" width="12.5" style="1" customWidth="1"/>
    <col min="9" max="9" width="9.87962962962963" style="1" customWidth="1"/>
    <col min="10" max="10" width="14" style="1" customWidth="1"/>
    <col min="11" max="11" width="50.1759259259259"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51"/>
      <c r="B2" s="51"/>
      <c r="C2" s="51"/>
      <c r="D2" s="51"/>
      <c r="E2" s="51"/>
      <c r="F2" s="51"/>
      <c r="G2" s="51"/>
      <c r="H2" s="51"/>
      <c r="I2" s="51"/>
      <c r="J2" s="51"/>
      <c r="K2" s="322" t="s">
        <v>3260</v>
      </c>
    </row>
    <row r="3" s="1" customFormat="1" ht="20" customHeight="1" spans="1:11">
      <c r="A3" s="323" t="s">
        <v>3146</v>
      </c>
      <c r="B3" s="51"/>
      <c r="C3" s="51"/>
      <c r="D3" s="51"/>
      <c r="E3" s="51"/>
      <c r="F3" s="51"/>
      <c r="G3" s="51"/>
      <c r="H3" s="51"/>
      <c r="I3" s="51"/>
      <c r="J3" s="51"/>
      <c r="K3" s="320" t="s">
        <v>649</v>
      </c>
    </row>
    <row r="4" s="47" customFormat="1" ht="31" customHeight="1" spans="1:11">
      <c r="A4" s="5" t="s">
        <v>651</v>
      </c>
      <c r="B4" s="5"/>
      <c r="C4" s="6" t="s">
        <v>1255</v>
      </c>
      <c r="D4" s="6"/>
      <c r="E4" s="6"/>
      <c r="F4" s="6"/>
      <c r="G4" s="6"/>
      <c r="H4" s="6"/>
      <c r="I4" s="6"/>
      <c r="J4" s="6"/>
      <c r="K4" s="6"/>
    </row>
    <row r="5" s="47" customFormat="1" ht="30" customHeight="1" spans="1:11">
      <c r="A5" s="5" t="s">
        <v>653</v>
      </c>
      <c r="B5" s="5"/>
      <c r="C5" s="6" t="s">
        <v>592</v>
      </c>
      <c r="D5" s="6"/>
      <c r="E5" s="6"/>
      <c r="F5" s="6"/>
      <c r="G5" s="6"/>
      <c r="H5" s="7" t="s">
        <v>654</v>
      </c>
      <c r="I5" s="6" t="s">
        <v>3148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1.01</v>
      </c>
      <c r="E7" s="14"/>
      <c r="F7" s="13">
        <v>0</v>
      </c>
      <c r="G7" s="14"/>
      <c r="H7" s="15">
        <v>0</v>
      </c>
      <c r="I7" s="16">
        <v>10</v>
      </c>
      <c r="J7" s="16">
        <v>0</v>
      </c>
      <c r="K7" s="17">
        <v>0</v>
      </c>
    </row>
    <row r="8" s="47" customFormat="1" ht="30" customHeight="1" spans="1:11">
      <c r="A8" s="9"/>
      <c r="B8" s="9"/>
      <c r="C8" s="12" t="s">
        <v>660</v>
      </c>
      <c r="D8" s="13">
        <v>1.01</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13" customHeight="1" spans="1:11">
      <c r="A12" s="24"/>
      <c r="B12" s="160" t="s">
        <v>3261</v>
      </c>
      <c r="C12" s="160"/>
      <c r="D12" s="160"/>
      <c r="E12" s="160"/>
      <c r="F12" s="160"/>
      <c r="G12" s="160"/>
      <c r="H12" s="160" t="s">
        <v>3262</v>
      </c>
      <c r="I12" s="160"/>
      <c r="J12" s="160"/>
      <c r="K12" s="160"/>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48" customFormat="1" ht="28" customHeight="1" spans="1:11">
      <c r="A16" s="30" t="s">
        <v>670</v>
      </c>
      <c r="B16" s="30"/>
      <c r="C16" s="30" t="s">
        <v>616</v>
      </c>
      <c r="D16" s="30" t="s">
        <v>617</v>
      </c>
      <c r="E16" s="30" t="s">
        <v>610</v>
      </c>
      <c r="F16" s="30" t="s">
        <v>611</v>
      </c>
      <c r="G16" s="5" t="s">
        <v>612</v>
      </c>
      <c r="H16" s="5" t="s">
        <v>613</v>
      </c>
      <c r="I16" s="5" t="s">
        <v>657</v>
      </c>
      <c r="J16" s="5" t="s">
        <v>659</v>
      </c>
      <c r="K16" s="9" t="s">
        <v>614</v>
      </c>
    </row>
    <row r="17" s="1" customFormat="1" ht="69" customHeight="1" spans="1:11">
      <c r="A17" s="216" t="s">
        <v>618</v>
      </c>
      <c r="B17" s="217"/>
      <c r="C17" s="153" t="s">
        <v>619</v>
      </c>
      <c r="D17" s="153" t="s">
        <v>3163</v>
      </c>
      <c r="E17" s="35" t="s">
        <v>698</v>
      </c>
      <c r="F17" s="35" t="s">
        <v>54</v>
      </c>
      <c r="G17" s="35" t="s">
        <v>709</v>
      </c>
      <c r="H17" s="35" t="s">
        <v>51</v>
      </c>
      <c r="I17" s="36">
        <v>15</v>
      </c>
      <c r="J17" s="36">
        <v>14.64</v>
      </c>
      <c r="K17" s="153" t="s">
        <v>3263</v>
      </c>
    </row>
    <row r="18" s="1" customFormat="1" ht="72" customHeight="1" spans="1:11">
      <c r="A18" s="216" t="s">
        <v>618</v>
      </c>
      <c r="B18" s="324"/>
      <c r="C18" s="153" t="s">
        <v>619</v>
      </c>
      <c r="D18" s="153" t="s">
        <v>3164</v>
      </c>
      <c r="E18" s="35" t="s">
        <v>698</v>
      </c>
      <c r="F18" s="35" t="s">
        <v>102</v>
      </c>
      <c r="G18" s="35" t="s">
        <v>709</v>
      </c>
      <c r="H18" s="35" t="s">
        <v>91</v>
      </c>
      <c r="I18" s="36">
        <v>15</v>
      </c>
      <c r="J18" s="36">
        <v>13.39</v>
      </c>
      <c r="K18" s="153" t="s">
        <v>3263</v>
      </c>
    </row>
    <row r="19" s="1" customFormat="1" ht="56" customHeight="1" spans="1:11">
      <c r="A19" s="216" t="s">
        <v>618</v>
      </c>
      <c r="B19" s="324"/>
      <c r="C19" s="153" t="s">
        <v>626</v>
      </c>
      <c r="D19" s="153" t="s">
        <v>3215</v>
      </c>
      <c r="E19" s="35" t="s">
        <v>698</v>
      </c>
      <c r="F19" s="35" t="s">
        <v>634</v>
      </c>
      <c r="G19" s="35" t="s">
        <v>629</v>
      </c>
      <c r="H19" s="35" t="s">
        <v>634</v>
      </c>
      <c r="I19" s="36">
        <v>15</v>
      </c>
      <c r="J19" s="36">
        <v>15</v>
      </c>
      <c r="K19" s="153" t="s">
        <v>3166</v>
      </c>
    </row>
    <row r="20" s="1" customFormat="1" ht="56" customHeight="1" spans="1:11">
      <c r="A20" s="216" t="s">
        <v>618</v>
      </c>
      <c r="B20" s="324"/>
      <c r="C20" s="153" t="s">
        <v>632</v>
      </c>
      <c r="D20" s="153" t="s">
        <v>1125</v>
      </c>
      <c r="E20" s="35" t="s">
        <v>698</v>
      </c>
      <c r="F20" s="35" t="s">
        <v>634</v>
      </c>
      <c r="G20" s="35" t="s">
        <v>629</v>
      </c>
      <c r="H20" s="35" t="s">
        <v>735</v>
      </c>
      <c r="I20" s="36">
        <v>5</v>
      </c>
      <c r="J20" s="36">
        <v>0</v>
      </c>
      <c r="K20" s="153" t="s">
        <v>3167</v>
      </c>
    </row>
    <row r="21" s="1" customFormat="1" ht="56" customHeight="1" spans="1:11">
      <c r="A21" s="216" t="s">
        <v>636</v>
      </c>
      <c r="B21" s="324"/>
      <c r="C21" s="153" t="s">
        <v>675</v>
      </c>
      <c r="D21" s="153" t="s">
        <v>1316</v>
      </c>
      <c r="E21" s="35" t="s">
        <v>621</v>
      </c>
      <c r="F21" s="35" t="s">
        <v>639</v>
      </c>
      <c r="G21" s="35" t="s">
        <v>629</v>
      </c>
      <c r="H21" s="35" t="s">
        <v>639</v>
      </c>
      <c r="I21" s="36">
        <v>15</v>
      </c>
      <c r="J21" s="36">
        <v>15</v>
      </c>
      <c r="K21" s="153" t="s">
        <v>3157</v>
      </c>
    </row>
    <row r="22" s="1" customFormat="1" ht="56" customHeight="1" spans="1:11">
      <c r="A22" s="216" t="s">
        <v>636</v>
      </c>
      <c r="B22" s="324"/>
      <c r="C22" s="153" t="s">
        <v>675</v>
      </c>
      <c r="D22" s="153" t="s">
        <v>1282</v>
      </c>
      <c r="E22" s="35" t="s">
        <v>621</v>
      </c>
      <c r="F22" s="35" t="s">
        <v>639</v>
      </c>
      <c r="G22" s="35" t="s">
        <v>629</v>
      </c>
      <c r="H22" s="35" t="s">
        <v>634</v>
      </c>
      <c r="I22" s="36">
        <v>15</v>
      </c>
      <c r="J22" s="36">
        <v>15</v>
      </c>
      <c r="K22" s="153" t="s">
        <v>3157</v>
      </c>
    </row>
    <row r="23" s="1" customFormat="1" ht="56" customHeight="1" spans="1:11">
      <c r="A23" s="216" t="s">
        <v>641</v>
      </c>
      <c r="B23" s="324"/>
      <c r="C23" s="153" t="s">
        <v>678</v>
      </c>
      <c r="D23" s="153" t="s">
        <v>3158</v>
      </c>
      <c r="E23" s="35" t="s">
        <v>621</v>
      </c>
      <c r="F23" s="35" t="s">
        <v>2089</v>
      </c>
      <c r="G23" s="35" t="s">
        <v>629</v>
      </c>
      <c r="H23" s="35" t="s">
        <v>2089</v>
      </c>
      <c r="I23" s="36">
        <v>10</v>
      </c>
      <c r="J23" s="36">
        <v>10</v>
      </c>
      <c r="K23" s="153" t="s">
        <v>3159</v>
      </c>
    </row>
    <row r="24" s="48" customFormat="1" ht="50" customHeight="1" spans="1:11">
      <c r="A24" s="24" t="s">
        <v>680</v>
      </c>
      <c r="B24" s="24"/>
      <c r="C24" s="24"/>
      <c r="D24" s="160" t="s">
        <v>3264</v>
      </c>
      <c r="E24" s="160"/>
      <c r="F24" s="160"/>
      <c r="G24" s="160"/>
      <c r="H24" s="160"/>
      <c r="I24" s="160"/>
      <c r="J24" s="160"/>
      <c r="K24" s="160"/>
    </row>
    <row r="25" s="48" customFormat="1" ht="30" customHeight="1" spans="1:11">
      <c r="A25" s="39" t="s">
        <v>682</v>
      </c>
      <c r="B25" s="40"/>
      <c r="C25" s="40"/>
      <c r="D25" s="40"/>
      <c r="E25" s="40"/>
      <c r="F25" s="40"/>
      <c r="G25" s="40"/>
      <c r="H25" s="41"/>
      <c r="I25" s="24" t="s">
        <v>683</v>
      </c>
      <c r="J25" s="24" t="s">
        <v>684</v>
      </c>
      <c r="K25" s="24" t="s">
        <v>685</v>
      </c>
    </row>
    <row r="26" s="47" customFormat="1" ht="35" customHeight="1" spans="1:11">
      <c r="A26" s="42"/>
      <c r="B26" s="43"/>
      <c r="C26" s="43"/>
      <c r="D26" s="43"/>
      <c r="E26" s="43"/>
      <c r="F26" s="43"/>
      <c r="G26" s="43"/>
      <c r="H26" s="44"/>
      <c r="I26" s="16">
        <v>100</v>
      </c>
      <c r="J26" s="16">
        <v>83.03</v>
      </c>
      <c r="K26" s="24" t="s">
        <v>834</v>
      </c>
    </row>
    <row r="27" s="47"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432638888888889" right="0.432638888888889" top="0.747916666666667" bottom="1" header="0.5" footer="0.5"/>
  <pageSetup paperSize="9" scale="54" orientation="portrait"/>
  <headerFooter/>
</worksheet>
</file>

<file path=xl/worksheets/sheet3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47.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24" customHeight="1" spans="1:12">
      <c r="A2" s="315" t="s">
        <v>3265</v>
      </c>
      <c r="B2" s="315"/>
      <c r="C2" s="315"/>
      <c r="D2" s="315"/>
      <c r="E2" s="315"/>
      <c r="F2" s="315"/>
      <c r="G2" s="315"/>
      <c r="H2" s="315"/>
      <c r="I2" s="315"/>
      <c r="J2" s="315"/>
      <c r="K2" s="315"/>
      <c r="L2" s="305"/>
    </row>
    <row r="3" s="47" customFormat="1" ht="26" customHeight="1" spans="1:12">
      <c r="A3" s="23" t="s">
        <v>3266</v>
      </c>
      <c r="B3" s="23"/>
      <c r="C3" s="23"/>
      <c r="D3" s="23"/>
      <c r="E3" s="23"/>
      <c r="F3" s="23"/>
      <c r="G3" s="23"/>
      <c r="H3" s="23"/>
      <c r="I3" s="23"/>
      <c r="J3" s="23"/>
      <c r="K3" s="42"/>
      <c r="L3" s="305"/>
    </row>
    <row r="4" s="47" customFormat="1" ht="31" customHeight="1" spans="1:12">
      <c r="A4" s="5" t="s">
        <v>651</v>
      </c>
      <c r="B4" s="5"/>
      <c r="C4" s="6" t="s">
        <v>3267</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321" t="s">
        <v>656</v>
      </c>
      <c r="I6" s="5" t="s">
        <v>657</v>
      </c>
      <c r="J6" s="5" t="s">
        <v>658</v>
      </c>
      <c r="K6" s="5" t="s">
        <v>659</v>
      </c>
    </row>
    <row r="7" s="47" customFormat="1" ht="30" customHeight="1" spans="1:12">
      <c r="A7" s="9"/>
      <c r="B7" s="9"/>
      <c r="C7" s="12" t="s">
        <v>601</v>
      </c>
      <c r="D7" s="13">
        <v>0</v>
      </c>
      <c r="E7" s="14"/>
      <c r="F7" s="13">
        <v>3.9</v>
      </c>
      <c r="G7" s="14"/>
      <c r="H7" s="15">
        <v>3.9</v>
      </c>
      <c r="I7" s="16">
        <v>10</v>
      </c>
      <c r="J7" s="16">
        <v>100</v>
      </c>
      <c r="K7" s="17">
        <v>10</v>
      </c>
    </row>
    <row r="8" s="47" customFormat="1" ht="30" customHeight="1" spans="1:12">
      <c r="A8" s="9"/>
      <c r="B8" s="9"/>
      <c r="C8" s="12" t="s">
        <v>660</v>
      </c>
      <c r="D8" s="13">
        <v>0</v>
      </c>
      <c r="E8" s="14"/>
      <c r="F8" s="13">
        <v>3.9</v>
      </c>
      <c r="G8" s="14"/>
      <c r="H8" s="15">
        <v>3.9</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38" customHeight="1" spans="1:12">
      <c r="A12" s="24"/>
      <c r="B12" s="25" t="s">
        <v>3269</v>
      </c>
      <c r="C12" s="25"/>
      <c r="D12" s="25"/>
      <c r="E12" s="25"/>
      <c r="F12" s="25"/>
      <c r="G12" s="25"/>
      <c r="H12" s="25" t="s">
        <v>3270</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2487</v>
      </c>
      <c r="E17" s="35" t="s">
        <v>698</v>
      </c>
      <c r="F17" s="35" t="s">
        <v>3271</v>
      </c>
      <c r="G17" s="35" t="s">
        <v>709</v>
      </c>
      <c r="H17" s="35" t="s">
        <v>3271</v>
      </c>
      <c r="I17" s="36">
        <v>15</v>
      </c>
      <c r="J17" s="36">
        <v>15</v>
      </c>
      <c r="K17" s="37" t="s">
        <v>2236</v>
      </c>
    </row>
    <row r="18" s="1" customFormat="1" ht="78" spans="1:11">
      <c r="A18" s="33" t="s">
        <v>618</v>
      </c>
      <c r="B18" s="38"/>
      <c r="C18" s="35" t="s">
        <v>626</v>
      </c>
      <c r="D18" s="35" t="s">
        <v>2554</v>
      </c>
      <c r="E18" s="35" t="s">
        <v>621</v>
      </c>
      <c r="F18" s="35" t="s">
        <v>630</v>
      </c>
      <c r="G18" s="35" t="s">
        <v>629</v>
      </c>
      <c r="H18" s="35" t="s">
        <v>630</v>
      </c>
      <c r="I18" s="36">
        <v>20</v>
      </c>
      <c r="J18" s="36">
        <v>18</v>
      </c>
      <c r="K18" s="37" t="s">
        <v>2236</v>
      </c>
    </row>
    <row r="19" s="1" customFormat="1" ht="78" spans="1:11">
      <c r="A19" s="33" t="s">
        <v>618</v>
      </c>
      <c r="B19" s="38"/>
      <c r="C19" s="35" t="s">
        <v>632</v>
      </c>
      <c r="D19" s="35" t="s">
        <v>1125</v>
      </c>
      <c r="E19" s="35" t="s">
        <v>698</v>
      </c>
      <c r="F19" s="35" t="s">
        <v>634</v>
      </c>
      <c r="G19" s="35" t="s">
        <v>629</v>
      </c>
      <c r="H19" s="35" t="s">
        <v>634</v>
      </c>
      <c r="I19" s="36">
        <v>15</v>
      </c>
      <c r="J19" s="36">
        <v>15</v>
      </c>
      <c r="K19" s="37" t="s">
        <v>2236</v>
      </c>
    </row>
    <row r="20" s="1" customFormat="1" ht="31.2" spans="1:11">
      <c r="A20" s="33" t="s">
        <v>636</v>
      </c>
      <c r="B20" s="38"/>
      <c r="C20" s="35" t="s">
        <v>675</v>
      </c>
      <c r="D20" s="35" t="s">
        <v>2498</v>
      </c>
      <c r="E20" s="35" t="s">
        <v>698</v>
      </c>
      <c r="F20" s="35" t="s">
        <v>634</v>
      </c>
      <c r="G20" s="35" t="s">
        <v>629</v>
      </c>
      <c r="H20" s="35" t="s">
        <v>634</v>
      </c>
      <c r="I20" s="36">
        <v>20</v>
      </c>
      <c r="J20" s="36">
        <v>18</v>
      </c>
      <c r="K20" s="37" t="s">
        <v>2263</v>
      </c>
    </row>
    <row r="21" s="1" customFormat="1" ht="31.2" spans="1:11">
      <c r="A21" s="33" t="s">
        <v>641</v>
      </c>
      <c r="B21" s="38"/>
      <c r="C21" s="35" t="s">
        <v>678</v>
      </c>
      <c r="D21" s="35" t="s">
        <v>3074</v>
      </c>
      <c r="E21" s="35" t="s">
        <v>621</v>
      </c>
      <c r="F21" s="35" t="s">
        <v>917</v>
      </c>
      <c r="G21" s="35" t="s">
        <v>629</v>
      </c>
      <c r="H21" s="35" t="s">
        <v>917</v>
      </c>
      <c r="I21" s="36">
        <v>20</v>
      </c>
      <c r="J21" s="36">
        <v>19</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95</v>
      </c>
      <c r="K24" s="24" t="s">
        <v>704</v>
      </c>
    </row>
    <row r="25" s="47" customFormat="1" ht="156"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3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34" customHeight="1" spans="1:12">
      <c r="A1" s="310" t="s">
        <v>650</v>
      </c>
      <c r="B1" s="310"/>
      <c r="C1" s="310"/>
      <c r="D1" s="310"/>
      <c r="E1" s="310"/>
      <c r="F1" s="310"/>
      <c r="G1" s="310"/>
      <c r="H1" s="310"/>
      <c r="I1" s="310"/>
      <c r="J1" s="310"/>
      <c r="K1" s="311"/>
      <c r="L1" s="304"/>
    </row>
    <row r="2" s="47" customFormat="1" ht="28" customHeight="1" spans="1:12">
      <c r="A2" s="312" t="s">
        <v>3272</v>
      </c>
      <c r="B2" s="312"/>
      <c r="C2" s="312"/>
      <c r="D2" s="312"/>
      <c r="E2" s="312"/>
      <c r="F2" s="312"/>
      <c r="G2" s="312"/>
      <c r="H2" s="312"/>
      <c r="I2" s="312"/>
      <c r="J2" s="312"/>
      <c r="K2" s="312"/>
      <c r="L2" s="305"/>
    </row>
    <row r="3" s="47" customFormat="1" ht="27" customHeight="1" spans="1:12">
      <c r="A3" s="42" t="s">
        <v>3273</v>
      </c>
      <c r="B3" s="43"/>
      <c r="C3" s="43"/>
      <c r="D3" s="43"/>
      <c r="E3" s="43"/>
      <c r="F3" s="43"/>
      <c r="G3" s="43"/>
      <c r="H3" s="43"/>
      <c r="I3" s="43"/>
      <c r="J3" s="43"/>
      <c r="K3" s="43"/>
      <c r="L3" s="305"/>
    </row>
    <row r="4" s="47" customFormat="1" ht="31" customHeight="1" spans="1:12">
      <c r="A4" s="5" t="s">
        <v>651</v>
      </c>
      <c r="B4" s="5"/>
      <c r="C4" s="6" t="s">
        <v>3274</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391</v>
      </c>
      <c r="G7" s="14"/>
      <c r="H7" s="15">
        <v>280.53</v>
      </c>
      <c r="I7" s="16">
        <v>10</v>
      </c>
      <c r="J7" s="16">
        <v>71.75</v>
      </c>
      <c r="K7" s="17">
        <v>7.18</v>
      </c>
    </row>
    <row r="8" s="47" customFormat="1" ht="30" customHeight="1" spans="1:12">
      <c r="A8" s="9"/>
      <c r="B8" s="9"/>
      <c r="C8" s="12" t="s">
        <v>660</v>
      </c>
      <c r="D8" s="13">
        <v>0</v>
      </c>
      <c r="E8" s="14"/>
      <c r="F8" s="13">
        <v>391</v>
      </c>
      <c r="G8" s="14"/>
      <c r="H8" s="15">
        <v>280.53</v>
      </c>
      <c r="I8" s="18"/>
      <c r="J8" s="16">
        <v>71.75</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08" customHeight="1" spans="1:12">
      <c r="A12" s="24"/>
      <c r="B12" s="25" t="s">
        <v>3275</v>
      </c>
      <c r="C12" s="25"/>
      <c r="D12" s="25"/>
      <c r="E12" s="25"/>
      <c r="F12" s="25"/>
      <c r="G12" s="25"/>
      <c r="H12" s="25" t="s">
        <v>3276</v>
      </c>
      <c r="I12" s="25"/>
      <c r="J12" s="25"/>
      <c r="K12" s="25"/>
    </row>
    <row r="13" s="47" customFormat="1" ht="9" customHeight="1" spans="1:12">
      <c r="A13" s="10"/>
      <c r="B13" s="26"/>
      <c r="C13" s="26"/>
      <c r="D13" s="26"/>
      <c r="E13" s="26"/>
      <c r="F13" s="26"/>
      <c r="G13" s="26"/>
      <c r="H13" s="26"/>
      <c r="I13" s="27"/>
      <c r="J13" s="27"/>
      <c r="K13" s="28"/>
    </row>
    <row r="14" s="47" customFormat="1" ht="28"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3277</v>
      </c>
      <c r="E17" s="35" t="s">
        <v>698</v>
      </c>
      <c r="F17" s="35" t="s">
        <v>52</v>
      </c>
      <c r="G17" s="35" t="s">
        <v>709</v>
      </c>
      <c r="H17" s="35" t="s">
        <v>52</v>
      </c>
      <c r="I17" s="36">
        <v>15</v>
      </c>
      <c r="J17" s="36">
        <v>15</v>
      </c>
      <c r="K17" s="37" t="s">
        <v>3278</v>
      </c>
    </row>
    <row r="18" s="1" customFormat="1" ht="46.8" spans="1:11">
      <c r="A18" s="33" t="s">
        <v>618</v>
      </c>
      <c r="B18" s="38"/>
      <c r="C18" s="35" t="s">
        <v>619</v>
      </c>
      <c r="D18" s="35" t="s">
        <v>2563</v>
      </c>
      <c r="E18" s="35" t="s">
        <v>698</v>
      </c>
      <c r="F18" s="35" t="s">
        <v>3279</v>
      </c>
      <c r="G18" s="35" t="s">
        <v>709</v>
      </c>
      <c r="H18" s="35" t="s">
        <v>3280</v>
      </c>
      <c r="I18" s="36">
        <v>15</v>
      </c>
      <c r="J18" s="36">
        <v>15</v>
      </c>
      <c r="K18" s="37" t="s">
        <v>3278</v>
      </c>
    </row>
    <row r="19" s="1" customFormat="1" ht="46.8" spans="1:11">
      <c r="A19" s="33" t="s">
        <v>618</v>
      </c>
      <c r="B19" s="38"/>
      <c r="C19" s="35" t="s">
        <v>626</v>
      </c>
      <c r="D19" s="35" t="s">
        <v>1252</v>
      </c>
      <c r="E19" s="35" t="s">
        <v>621</v>
      </c>
      <c r="F19" s="35" t="s">
        <v>46</v>
      </c>
      <c r="G19" s="35" t="s">
        <v>629</v>
      </c>
      <c r="H19" s="35" t="s">
        <v>46</v>
      </c>
      <c r="I19" s="36">
        <v>15</v>
      </c>
      <c r="J19" s="36">
        <v>14</v>
      </c>
      <c r="K19" s="37" t="s">
        <v>3278</v>
      </c>
    </row>
    <row r="20" s="1" customFormat="1" ht="46.8" spans="1:11">
      <c r="A20" s="33" t="s">
        <v>618</v>
      </c>
      <c r="B20" s="38"/>
      <c r="C20" s="35" t="s">
        <v>632</v>
      </c>
      <c r="D20" s="35" t="s">
        <v>1125</v>
      </c>
      <c r="E20" s="35" t="s">
        <v>698</v>
      </c>
      <c r="F20" s="35" t="s">
        <v>634</v>
      </c>
      <c r="G20" s="35" t="s">
        <v>629</v>
      </c>
      <c r="H20" s="35" t="s">
        <v>634</v>
      </c>
      <c r="I20" s="36">
        <v>15</v>
      </c>
      <c r="J20" s="36">
        <v>14</v>
      </c>
      <c r="K20" s="37" t="s">
        <v>3278</v>
      </c>
    </row>
    <row r="21" s="1" customFormat="1" ht="38" customHeight="1" spans="1:11">
      <c r="A21" s="33" t="s">
        <v>636</v>
      </c>
      <c r="B21" s="38"/>
      <c r="C21" s="35" t="s">
        <v>675</v>
      </c>
      <c r="D21" s="35" t="s">
        <v>2029</v>
      </c>
      <c r="E21" s="35" t="s">
        <v>698</v>
      </c>
      <c r="F21" s="35" t="s">
        <v>634</v>
      </c>
      <c r="G21" s="35" t="s">
        <v>629</v>
      </c>
      <c r="H21" s="35" t="s">
        <v>634</v>
      </c>
      <c r="I21" s="36">
        <v>15</v>
      </c>
      <c r="J21" s="36">
        <v>13</v>
      </c>
      <c r="K21" s="37" t="s">
        <v>2263</v>
      </c>
    </row>
    <row r="22" s="1" customFormat="1" ht="38" customHeight="1" spans="1:11">
      <c r="A22" s="33" t="s">
        <v>641</v>
      </c>
      <c r="B22" s="38"/>
      <c r="C22" s="35" t="s">
        <v>678</v>
      </c>
      <c r="D22" s="35" t="s">
        <v>1179</v>
      </c>
      <c r="E22" s="35" t="s">
        <v>621</v>
      </c>
      <c r="F22" s="35" t="s">
        <v>917</v>
      </c>
      <c r="G22" s="35" t="s">
        <v>629</v>
      </c>
      <c r="H22" s="35" t="s">
        <v>917</v>
      </c>
      <c r="I22" s="36">
        <v>15</v>
      </c>
      <c r="J22" s="36">
        <v>14</v>
      </c>
      <c r="K22" s="37" t="s">
        <v>1109</v>
      </c>
    </row>
    <row r="23" s="48" customForma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spans="1:11">
      <c r="A25" s="42"/>
      <c r="B25" s="43"/>
      <c r="C25" s="43"/>
      <c r="D25" s="43"/>
      <c r="E25" s="43"/>
      <c r="F25" s="43"/>
      <c r="G25" s="43"/>
      <c r="H25" s="44"/>
      <c r="I25" s="16">
        <v>100</v>
      </c>
      <c r="J25" s="16">
        <v>92.18</v>
      </c>
      <c r="K25" s="24" t="s">
        <v>704</v>
      </c>
    </row>
    <row r="26" s="47" customFormat="1" ht="163" customHeight="1" spans="1:11">
      <c r="A26" s="45" t="s">
        <v>687</v>
      </c>
      <c r="B26" s="46"/>
      <c r="C26" s="46"/>
      <c r="D26" s="46"/>
      <c r="E26" s="46"/>
      <c r="F26" s="46"/>
      <c r="G26" s="46"/>
      <c r="H26" s="46"/>
      <c r="I26" s="46"/>
      <c r="J26" s="46"/>
      <c r="K26" s="46"/>
    </row>
  </sheetData>
  <mergeCells count="41">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3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51.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7">
      <c r="A1" s="310" t="s">
        <v>650</v>
      </c>
      <c r="B1" s="310"/>
      <c r="C1" s="310"/>
      <c r="D1" s="310"/>
      <c r="E1" s="310"/>
      <c r="F1" s="310"/>
      <c r="G1" s="310"/>
      <c r="H1" s="310"/>
      <c r="I1" s="310"/>
      <c r="J1" s="310"/>
      <c r="K1" s="311"/>
      <c r="L1" s="304"/>
    </row>
    <row r="2" s="47" customFormat="1" ht="24" customHeight="1" spans="1:17">
      <c r="A2" s="312" t="s">
        <v>3281</v>
      </c>
      <c r="B2" s="312"/>
      <c r="C2" s="312"/>
      <c r="D2" s="312"/>
      <c r="E2" s="312"/>
      <c r="F2" s="312"/>
      <c r="G2" s="312"/>
      <c r="H2" s="312"/>
      <c r="I2" s="312"/>
      <c r="J2" s="312"/>
      <c r="K2" s="312"/>
      <c r="L2" s="305"/>
    </row>
    <row r="3" s="47" customFormat="1" ht="28" customHeight="1" spans="1:17">
      <c r="A3" s="42" t="s">
        <v>3282</v>
      </c>
      <c r="B3" s="43"/>
      <c r="C3" s="43"/>
      <c r="D3" s="43"/>
      <c r="E3" s="43"/>
      <c r="F3" s="43"/>
      <c r="G3" s="43"/>
      <c r="H3" s="43"/>
      <c r="I3" s="43"/>
      <c r="J3" s="43"/>
      <c r="K3" s="43"/>
      <c r="L3" s="305"/>
    </row>
    <row r="4" s="47" customFormat="1" ht="31" customHeight="1" spans="1:17">
      <c r="A4" s="5" t="s">
        <v>651</v>
      </c>
      <c r="B4" s="5"/>
      <c r="C4" s="6" t="s">
        <v>3283</v>
      </c>
      <c r="D4" s="6"/>
      <c r="E4" s="6"/>
      <c r="F4" s="6"/>
      <c r="G4" s="6"/>
      <c r="H4" s="6"/>
      <c r="I4" s="6"/>
      <c r="J4" s="6"/>
      <c r="K4" s="6"/>
    </row>
    <row r="5" s="47" customFormat="1" ht="30" customHeight="1" spans="1:17">
      <c r="A5" s="5" t="s">
        <v>653</v>
      </c>
      <c r="B5" s="5"/>
      <c r="C5" s="6" t="s">
        <v>592</v>
      </c>
      <c r="D5" s="6"/>
      <c r="E5" s="6"/>
      <c r="F5" s="6"/>
      <c r="G5" s="6"/>
      <c r="H5" s="7" t="s">
        <v>654</v>
      </c>
      <c r="I5" s="6" t="s">
        <v>3268</v>
      </c>
      <c r="J5" s="6"/>
      <c r="K5" s="6"/>
      <c r="Q5" s="320"/>
    </row>
    <row r="6" s="47" customFormat="1" ht="26" customHeight="1" spans="1:17">
      <c r="A6" s="9" t="s">
        <v>655</v>
      </c>
      <c r="B6" s="9"/>
      <c r="C6" s="5"/>
      <c r="D6" s="10" t="s">
        <v>595</v>
      </c>
      <c r="E6" s="11"/>
      <c r="F6" s="10" t="s">
        <v>511</v>
      </c>
      <c r="G6" s="11"/>
      <c r="H6" s="5" t="s">
        <v>656</v>
      </c>
      <c r="I6" s="5" t="s">
        <v>657</v>
      </c>
      <c r="J6" s="5" t="s">
        <v>658</v>
      </c>
      <c r="K6" s="5" t="s">
        <v>659</v>
      </c>
    </row>
    <row r="7" s="47" customFormat="1" ht="30" customHeight="1" spans="1:17">
      <c r="A7" s="9"/>
      <c r="B7" s="9"/>
      <c r="C7" s="12" t="s">
        <v>601</v>
      </c>
      <c r="D7" s="13">
        <v>0</v>
      </c>
      <c r="E7" s="14"/>
      <c r="F7" s="13">
        <v>8.81</v>
      </c>
      <c r="G7" s="14"/>
      <c r="H7" s="15">
        <v>8.81</v>
      </c>
      <c r="I7" s="16">
        <v>10</v>
      </c>
      <c r="J7" s="16">
        <v>100</v>
      </c>
      <c r="K7" s="17">
        <v>10</v>
      </c>
    </row>
    <row r="8" s="47" customFormat="1" ht="30" customHeight="1" spans="1:17">
      <c r="A8" s="9"/>
      <c r="B8" s="9"/>
      <c r="C8" s="12" t="s">
        <v>660</v>
      </c>
      <c r="D8" s="13">
        <v>0</v>
      </c>
      <c r="E8" s="14"/>
      <c r="F8" s="13">
        <v>8.81</v>
      </c>
      <c r="G8" s="14"/>
      <c r="H8" s="15">
        <v>8.81</v>
      </c>
      <c r="I8" s="18"/>
      <c r="J8" s="16">
        <v>100</v>
      </c>
      <c r="K8" s="19"/>
    </row>
    <row r="9" s="47" customFormat="1" ht="30" customHeight="1" spans="1:17">
      <c r="A9" s="9"/>
      <c r="B9" s="9"/>
      <c r="C9" s="12" t="s">
        <v>661</v>
      </c>
      <c r="D9" s="13">
        <v>0</v>
      </c>
      <c r="E9" s="14"/>
      <c r="F9" s="13">
        <v>0</v>
      </c>
      <c r="G9" s="14"/>
      <c r="H9" s="15">
        <v>0</v>
      </c>
      <c r="I9" s="20"/>
      <c r="J9" s="16">
        <v>0</v>
      </c>
      <c r="K9" s="21"/>
    </row>
    <row r="10" s="47" customFormat="1" ht="30" customHeight="1" spans="1:17">
      <c r="A10" s="9"/>
      <c r="B10" s="9"/>
      <c r="C10" s="5" t="s">
        <v>604</v>
      </c>
      <c r="D10" s="13">
        <v>0</v>
      </c>
      <c r="E10" s="14"/>
      <c r="F10" s="13">
        <v>0</v>
      </c>
      <c r="G10" s="14"/>
      <c r="H10" s="15">
        <v>0</v>
      </c>
      <c r="I10" s="22"/>
      <c r="J10" s="16">
        <v>0</v>
      </c>
      <c r="K10" s="23"/>
    </row>
    <row r="11" s="1" customFormat="1" ht="26.4" customHeight="1" spans="1:17">
      <c r="A11" s="24" t="s">
        <v>662</v>
      </c>
      <c r="B11" s="7" t="s">
        <v>663</v>
      </c>
      <c r="C11" s="7"/>
      <c r="D11" s="7"/>
      <c r="E11" s="7"/>
      <c r="F11" s="7"/>
      <c r="G11" s="7"/>
      <c r="H11" s="7" t="s">
        <v>664</v>
      </c>
      <c r="I11" s="7"/>
      <c r="J11" s="7"/>
      <c r="K11" s="7"/>
    </row>
    <row r="12" s="1" customFormat="1" ht="153" customHeight="1" spans="1:17">
      <c r="A12" s="24"/>
      <c r="B12" s="25" t="s">
        <v>3284</v>
      </c>
      <c r="C12" s="25"/>
      <c r="D12" s="25"/>
      <c r="E12" s="25"/>
      <c r="F12" s="25"/>
      <c r="G12" s="25"/>
      <c r="H12" s="25" t="s">
        <v>3285</v>
      </c>
      <c r="I12" s="25"/>
      <c r="J12" s="25"/>
      <c r="K12" s="25"/>
    </row>
    <row r="13" s="47" customFormat="1" ht="13" customHeight="1" spans="1:17">
      <c r="A13" s="10"/>
      <c r="B13" s="26"/>
      <c r="C13" s="26"/>
      <c r="D13" s="26"/>
      <c r="E13" s="26"/>
      <c r="F13" s="26"/>
      <c r="G13" s="26"/>
      <c r="H13" s="26"/>
      <c r="I13" s="27"/>
      <c r="J13" s="27"/>
      <c r="K13" s="28"/>
    </row>
    <row r="14" s="47" customFormat="1" ht="35" customHeight="1" spans="1:17">
      <c r="A14" s="29" t="s">
        <v>667</v>
      </c>
      <c r="B14" s="26"/>
      <c r="C14" s="26"/>
      <c r="D14" s="26"/>
      <c r="E14" s="26"/>
      <c r="F14" s="26"/>
      <c r="G14" s="26"/>
      <c r="H14" s="26"/>
      <c r="I14" s="26"/>
      <c r="J14" s="26"/>
      <c r="K14" s="11"/>
    </row>
    <row r="15" s="47" customFormat="1" ht="31" customHeight="1" spans="1:17">
      <c r="A15" s="5" t="s">
        <v>609</v>
      </c>
      <c r="B15" s="5"/>
      <c r="C15" s="5"/>
      <c r="D15" s="5"/>
      <c r="E15" s="10" t="s">
        <v>668</v>
      </c>
      <c r="F15" s="26"/>
      <c r="G15" s="11"/>
      <c r="H15" s="10" t="s">
        <v>669</v>
      </c>
      <c r="I15" s="26"/>
      <c r="J15" s="26"/>
      <c r="K15" s="11"/>
    </row>
    <row r="16" s="1" customFormat="1" ht="28" customHeight="1" spans="1:17">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3286</v>
      </c>
      <c r="E17" s="35" t="s">
        <v>698</v>
      </c>
      <c r="F17" s="35" t="s">
        <v>693</v>
      </c>
      <c r="G17" s="35" t="s">
        <v>709</v>
      </c>
      <c r="H17" s="35" t="s">
        <v>693</v>
      </c>
      <c r="I17" s="36">
        <v>15</v>
      </c>
      <c r="J17" s="36">
        <v>15</v>
      </c>
      <c r="K17" s="37" t="s">
        <v>2236</v>
      </c>
    </row>
    <row r="18" s="1" customFormat="1" ht="78" spans="1:11">
      <c r="A18" s="33" t="s">
        <v>618</v>
      </c>
      <c r="B18" s="38"/>
      <c r="C18" s="35" t="s">
        <v>626</v>
      </c>
      <c r="D18" s="35" t="s">
        <v>2778</v>
      </c>
      <c r="E18" s="35" t="s">
        <v>621</v>
      </c>
      <c r="F18" s="35" t="s">
        <v>630</v>
      </c>
      <c r="G18" s="35" t="s">
        <v>629</v>
      </c>
      <c r="H18" s="35" t="s">
        <v>630</v>
      </c>
      <c r="I18" s="36">
        <v>20</v>
      </c>
      <c r="J18" s="36">
        <v>19</v>
      </c>
      <c r="K18" s="37" t="s">
        <v>2236</v>
      </c>
    </row>
    <row r="19" s="1" customFormat="1" ht="78" spans="1:11">
      <c r="A19" s="33" t="s">
        <v>618</v>
      </c>
      <c r="B19" s="38"/>
      <c r="C19" s="35" t="s">
        <v>632</v>
      </c>
      <c r="D19" s="35" t="s">
        <v>1125</v>
      </c>
      <c r="E19" s="35" t="s">
        <v>698</v>
      </c>
      <c r="F19" s="35" t="s">
        <v>634</v>
      </c>
      <c r="G19" s="35" t="s">
        <v>629</v>
      </c>
      <c r="H19" s="35" t="s">
        <v>634</v>
      </c>
      <c r="I19" s="36">
        <v>15</v>
      </c>
      <c r="J19" s="36">
        <v>14</v>
      </c>
      <c r="K19" s="37" t="s">
        <v>2236</v>
      </c>
    </row>
    <row r="20" s="1" customFormat="1" ht="38" customHeight="1" spans="1:11">
      <c r="A20" s="33" t="s">
        <v>636</v>
      </c>
      <c r="B20" s="38"/>
      <c r="C20" s="35" t="s">
        <v>675</v>
      </c>
      <c r="D20" s="35" t="s">
        <v>2496</v>
      </c>
      <c r="E20" s="35" t="s">
        <v>698</v>
      </c>
      <c r="F20" s="35" t="s">
        <v>634</v>
      </c>
      <c r="G20" s="35" t="s">
        <v>629</v>
      </c>
      <c r="H20" s="35" t="s">
        <v>634</v>
      </c>
      <c r="I20" s="36">
        <v>20</v>
      </c>
      <c r="J20" s="36">
        <v>19</v>
      </c>
      <c r="K20" s="37" t="s">
        <v>2263</v>
      </c>
    </row>
    <row r="21" s="1" customFormat="1" ht="38" customHeight="1" spans="1:11">
      <c r="A21" s="33" t="s">
        <v>641</v>
      </c>
      <c r="B21" s="38"/>
      <c r="C21" s="35" t="s">
        <v>678</v>
      </c>
      <c r="D21" s="35" t="s">
        <v>1179</v>
      </c>
      <c r="E21" s="35" t="s">
        <v>621</v>
      </c>
      <c r="F21" s="35" t="s">
        <v>917</v>
      </c>
      <c r="G21" s="35" t="s">
        <v>629</v>
      </c>
      <c r="H21" s="35" t="s">
        <v>917</v>
      </c>
      <c r="I21" s="36">
        <v>20</v>
      </c>
      <c r="J21" s="36">
        <v>19</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96</v>
      </c>
      <c r="K24" s="24" t="s">
        <v>704</v>
      </c>
    </row>
    <row r="25" s="47" customFormat="1" ht="168"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24" customHeight="1" spans="1:12">
      <c r="A2" s="312" t="s">
        <v>3287</v>
      </c>
      <c r="B2" s="312"/>
      <c r="C2" s="312"/>
      <c r="D2" s="312"/>
      <c r="E2" s="312"/>
      <c r="F2" s="312"/>
      <c r="G2" s="312"/>
      <c r="H2" s="312"/>
      <c r="I2" s="312"/>
      <c r="J2" s="312"/>
      <c r="K2" s="312"/>
      <c r="L2" s="305"/>
    </row>
    <row r="3" s="47" customFormat="1" ht="26" customHeight="1" spans="1:12">
      <c r="A3" s="42" t="s">
        <v>3288</v>
      </c>
      <c r="B3" s="43"/>
      <c r="C3" s="43"/>
      <c r="D3" s="43"/>
      <c r="E3" s="43"/>
      <c r="F3" s="43"/>
      <c r="G3" s="43"/>
      <c r="H3" s="43"/>
      <c r="I3" s="43"/>
      <c r="J3" s="43"/>
      <c r="K3" s="43"/>
      <c r="L3" s="305"/>
    </row>
    <row r="4" s="47" customFormat="1" ht="31" customHeight="1" spans="1:12">
      <c r="A4" s="5" t="s">
        <v>651</v>
      </c>
      <c r="B4" s="5"/>
      <c r="C4" s="6" t="s">
        <v>3289</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120</v>
      </c>
      <c r="G7" s="14"/>
      <c r="H7" s="15">
        <v>120</v>
      </c>
      <c r="I7" s="16">
        <v>10</v>
      </c>
      <c r="J7" s="16">
        <v>100</v>
      </c>
      <c r="K7" s="17">
        <v>10</v>
      </c>
    </row>
    <row r="8" s="47" customFormat="1" ht="30" customHeight="1" spans="1:12">
      <c r="A8" s="9"/>
      <c r="B8" s="9"/>
      <c r="C8" s="12" t="s">
        <v>660</v>
      </c>
      <c r="D8" s="13">
        <v>0</v>
      </c>
      <c r="E8" s="14"/>
      <c r="F8" s="13">
        <v>120</v>
      </c>
      <c r="G8" s="14"/>
      <c r="H8" s="15">
        <v>120</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33" customHeight="1" spans="1:12">
      <c r="A12" s="24"/>
      <c r="B12" s="25" t="s">
        <v>3290</v>
      </c>
      <c r="C12" s="25"/>
      <c r="D12" s="25"/>
      <c r="E12" s="25"/>
      <c r="F12" s="25"/>
      <c r="G12" s="25"/>
      <c r="H12" s="25" t="s">
        <v>3291</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1176</v>
      </c>
      <c r="E17" s="35" t="s">
        <v>698</v>
      </c>
      <c r="F17" s="35" t="s">
        <v>20</v>
      </c>
      <c r="G17" s="35" t="s">
        <v>623</v>
      </c>
      <c r="H17" s="35" t="s">
        <v>20</v>
      </c>
      <c r="I17" s="36">
        <v>15</v>
      </c>
      <c r="J17" s="36">
        <v>14</v>
      </c>
      <c r="K17" s="37" t="s">
        <v>2236</v>
      </c>
    </row>
    <row r="18" s="1" customFormat="1" ht="78" spans="1:11">
      <c r="A18" s="33" t="s">
        <v>618</v>
      </c>
      <c r="B18" s="38"/>
      <c r="C18" s="35" t="s">
        <v>626</v>
      </c>
      <c r="D18" s="35" t="s">
        <v>2611</v>
      </c>
      <c r="E18" s="35" t="s">
        <v>621</v>
      </c>
      <c r="F18" s="35" t="s">
        <v>630</v>
      </c>
      <c r="G18" s="35" t="s">
        <v>629</v>
      </c>
      <c r="H18" s="35" t="s">
        <v>630</v>
      </c>
      <c r="I18" s="36">
        <v>20</v>
      </c>
      <c r="J18" s="36">
        <v>18</v>
      </c>
      <c r="K18" s="37" t="s">
        <v>2236</v>
      </c>
    </row>
    <row r="19" s="1" customFormat="1" ht="78" spans="1:11">
      <c r="A19" s="33" t="s">
        <v>618</v>
      </c>
      <c r="B19" s="38"/>
      <c r="C19" s="35" t="s">
        <v>632</v>
      </c>
      <c r="D19" s="35" t="s">
        <v>633</v>
      </c>
      <c r="E19" s="35" t="s">
        <v>621</v>
      </c>
      <c r="F19" s="35" t="s">
        <v>630</v>
      </c>
      <c r="G19" s="35" t="s">
        <v>629</v>
      </c>
      <c r="H19" s="35" t="s">
        <v>630</v>
      </c>
      <c r="I19" s="36">
        <v>15</v>
      </c>
      <c r="J19" s="36">
        <v>14</v>
      </c>
      <c r="K19" s="37" t="s">
        <v>2236</v>
      </c>
    </row>
    <row r="20" s="1" customFormat="1" ht="38" customHeight="1" spans="1:11">
      <c r="A20" s="33" t="s">
        <v>636</v>
      </c>
      <c r="B20" s="38"/>
      <c r="C20" s="35" t="s">
        <v>675</v>
      </c>
      <c r="D20" s="35" t="s">
        <v>1178</v>
      </c>
      <c r="E20" s="35" t="s">
        <v>621</v>
      </c>
      <c r="F20" s="35" t="s">
        <v>630</v>
      </c>
      <c r="G20" s="35" t="s">
        <v>629</v>
      </c>
      <c r="H20" s="35" t="s">
        <v>630</v>
      </c>
      <c r="I20" s="36">
        <v>20</v>
      </c>
      <c r="J20" s="36">
        <v>18</v>
      </c>
      <c r="K20" s="37" t="s">
        <v>2263</v>
      </c>
    </row>
    <row r="21" s="1" customFormat="1" ht="38" customHeight="1" spans="1:11">
      <c r="A21" s="33" t="s">
        <v>641</v>
      </c>
      <c r="B21" s="38"/>
      <c r="C21" s="35" t="s">
        <v>678</v>
      </c>
      <c r="D21" s="35" t="s">
        <v>1179</v>
      </c>
      <c r="E21" s="35" t="s">
        <v>621</v>
      </c>
      <c r="F21" s="35" t="s">
        <v>917</v>
      </c>
      <c r="G21" s="35" t="s">
        <v>629</v>
      </c>
      <c r="H21" s="35" t="s">
        <v>917</v>
      </c>
      <c r="I21" s="36">
        <v>20</v>
      </c>
      <c r="J21" s="36">
        <v>19</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93</v>
      </c>
      <c r="K24" s="24" t="s">
        <v>704</v>
      </c>
    </row>
    <row r="25" s="47" customFormat="1" ht="172"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4.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27" customHeight="1" spans="1:12">
      <c r="A2" s="312" t="s">
        <v>3292</v>
      </c>
      <c r="B2" s="312"/>
      <c r="C2" s="312"/>
      <c r="D2" s="312"/>
      <c r="E2" s="312"/>
      <c r="F2" s="312"/>
      <c r="G2" s="312"/>
      <c r="H2" s="312"/>
      <c r="I2" s="312"/>
      <c r="J2" s="312"/>
      <c r="K2" s="312"/>
      <c r="L2" s="305"/>
    </row>
    <row r="3" s="47" customFormat="1" ht="27" customHeight="1" spans="1:12">
      <c r="A3" s="42" t="s">
        <v>3293</v>
      </c>
      <c r="B3" s="43"/>
      <c r="C3" s="43"/>
      <c r="D3" s="43"/>
      <c r="E3" s="43"/>
      <c r="F3" s="43"/>
      <c r="G3" s="43"/>
      <c r="H3" s="43"/>
      <c r="I3" s="43"/>
      <c r="J3" s="43"/>
      <c r="K3" s="43"/>
      <c r="L3" s="305"/>
    </row>
    <row r="4" s="47" customFormat="1" ht="31" customHeight="1" spans="1:12">
      <c r="A4" s="5" t="s">
        <v>651</v>
      </c>
      <c r="B4" s="5"/>
      <c r="C4" s="6" t="s">
        <v>3294</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141.46</v>
      </c>
      <c r="G7" s="14"/>
      <c r="H7" s="15">
        <v>90.31</v>
      </c>
      <c r="I7" s="16">
        <v>10</v>
      </c>
      <c r="J7" s="16">
        <v>63.84</v>
      </c>
      <c r="K7" s="17">
        <v>6.38</v>
      </c>
    </row>
    <row r="8" s="47" customFormat="1" ht="30" customHeight="1" spans="1:12">
      <c r="A8" s="9"/>
      <c r="B8" s="9"/>
      <c r="C8" s="12" t="s">
        <v>660</v>
      </c>
      <c r="D8" s="13">
        <v>0</v>
      </c>
      <c r="E8" s="14"/>
      <c r="F8" s="13">
        <v>141.46</v>
      </c>
      <c r="G8" s="14"/>
      <c r="H8" s="15">
        <v>90.31</v>
      </c>
      <c r="I8" s="18"/>
      <c r="J8" s="16">
        <v>63.84</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96" customHeight="1" spans="1:12">
      <c r="A12" s="24"/>
      <c r="B12" s="25" t="s">
        <v>3295</v>
      </c>
      <c r="C12" s="25"/>
      <c r="D12" s="25"/>
      <c r="E12" s="25"/>
      <c r="F12" s="25"/>
      <c r="G12" s="25"/>
      <c r="H12" s="25" t="s">
        <v>3296</v>
      </c>
      <c r="I12" s="25"/>
      <c r="J12" s="25"/>
      <c r="K12" s="25"/>
    </row>
    <row r="13" s="47" customFormat="1" ht="13"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2912</v>
      </c>
      <c r="E17" s="35" t="s">
        <v>698</v>
      </c>
      <c r="F17" s="35" t="s">
        <v>32</v>
      </c>
      <c r="G17" s="35" t="s">
        <v>623</v>
      </c>
      <c r="H17" s="35" t="s">
        <v>32</v>
      </c>
      <c r="I17" s="36">
        <v>15</v>
      </c>
      <c r="J17" s="36">
        <v>14</v>
      </c>
      <c r="K17" s="37" t="s">
        <v>2236</v>
      </c>
    </row>
    <row r="18" s="1" customFormat="1" ht="78" spans="1:11">
      <c r="A18" s="33" t="s">
        <v>618</v>
      </c>
      <c r="B18" s="38"/>
      <c r="C18" s="35" t="s">
        <v>626</v>
      </c>
      <c r="D18" s="35" t="s">
        <v>1282</v>
      </c>
      <c r="E18" s="35" t="s">
        <v>621</v>
      </c>
      <c r="F18" s="35" t="s">
        <v>3071</v>
      </c>
      <c r="G18" s="35" t="s">
        <v>629</v>
      </c>
      <c r="H18" s="35" t="s">
        <v>3071</v>
      </c>
      <c r="I18" s="36">
        <v>20</v>
      </c>
      <c r="J18" s="36">
        <v>19</v>
      </c>
      <c r="K18" s="37" t="s">
        <v>2236</v>
      </c>
    </row>
    <row r="19" s="1" customFormat="1" ht="78" spans="1:11">
      <c r="A19" s="33" t="s">
        <v>618</v>
      </c>
      <c r="B19" s="38"/>
      <c r="C19" s="35" t="s">
        <v>632</v>
      </c>
      <c r="D19" s="35" t="s">
        <v>1125</v>
      </c>
      <c r="E19" s="35" t="s">
        <v>698</v>
      </c>
      <c r="F19" s="35" t="s">
        <v>634</v>
      </c>
      <c r="G19" s="35" t="s">
        <v>629</v>
      </c>
      <c r="H19" s="35" t="s">
        <v>634</v>
      </c>
      <c r="I19" s="36">
        <v>15</v>
      </c>
      <c r="J19" s="36">
        <v>15</v>
      </c>
      <c r="K19" s="37" t="s">
        <v>2236</v>
      </c>
    </row>
    <row r="20" s="1" customFormat="1" ht="38" customHeight="1" spans="1:11">
      <c r="A20" s="33" t="s">
        <v>636</v>
      </c>
      <c r="B20" s="38"/>
      <c r="C20" s="35" t="s">
        <v>675</v>
      </c>
      <c r="D20" s="35" t="s">
        <v>2029</v>
      </c>
      <c r="E20" s="35" t="s">
        <v>698</v>
      </c>
      <c r="F20" s="35" t="s">
        <v>634</v>
      </c>
      <c r="G20" s="35" t="s">
        <v>629</v>
      </c>
      <c r="H20" s="35" t="s">
        <v>634</v>
      </c>
      <c r="I20" s="36">
        <v>20</v>
      </c>
      <c r="J20" s="36">
        <v>19</v>
      </c>
      <c r="K20" s="37" t="s">
        <v>2263</v>
      </c>
    </row>
    <row r="21" s="1" customFormat="1" ht="38" customHeight="1" spans="1:11">
      <c r="A21" s="33" t="s">
        <v>641</v>
      </c>
      <c r="B21" s="38"/>
      <c r="C21" s="35" t="s">
        <v>678</v>
      </c>
      <c r="D21" s="35" t="s">
        <v>2915</v>
      </c>
      <c r="E21" s="35" t="s">
        <v>621</v>
      </c>
      <c r="F21" s="35" t="s">
        <v>917</v>
      </c>
      <c r="G21" s="35" t="s">
        <v>629</v>
      </c>
      <c r="H21" s="35" t="s">
        <v>917</v>
      </c>
      <c r="I21" s="36">
        <v>20</v>
      </c>
      <c r="J21" s="36">
        <v>19</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92.38</v>
      </c>
      <c r="K24" s="24" t="s">
        <v>704</v>
      </c>
    </row>
    <row r="25" s="47" customFormat="1" ht="188"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24" customHeight="1" spans="1:12">
      <c r="A2" s="312" t="s">
        <v>3297</v>
      </c>
      <c r="B2" s="312"/>
      <c r="C2" s="312"/>
      <c r="D2" s="312"/>
      <c r="E2" s="312"/>
      <c r="F2" s="312"/>
      <c r="G2" s="312"/>
      <c r="H2" s="312"/>
      <c r="I2" s="312"/>
      <c r="J2" s="312"/>
      <c r="K2" s="312"/>
      <c r="L2" s="305"/>
    </row>
    <row r="3" s="47" customFormat="1" ht="27" customHeight="1" spans="1:12">
      <c r="A3" s="42" t="s">
        <v>3298</v>
      </c>
      <c r="B3" s="43"/>
      <c r="C3" s="43"/>
      <c r="D3" s="43"/>
      <c r="E3" s="43"/>
      <c r="F3" s="43"/>
      <c r="G3" s="43"/>
      <c r="H3" s="43"/>
      <c r="I3" s="43"/>
      <c r="J3" s="43"/>
      <c r="K3" s="43"/>
      <c r="L3" s="305"/>
    </row>
    <row r="4" s="47" customFormat="1" ht="31" customHeight="1" spans="1:12">
      <c r="A4" s="5" t="s">
        <v>651</v>
      </c>
      <c r="B4" s="5"/>
      <c r="C4" s="6" t="s">
        <v>3299</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3.06</v>
      </c>
      <c r="G7" s="14"/>
      <c r="H7" s="15">
        <v>3.06</v>
      </c>
      <c r="I7" s="16">
        <v>10</v>
      </c>
      <c r="J7" s="16">
        <v>100</v>
      </c>
      <c r="K7" s="17">
        <v>10</v>
      </c>
    </row>
    <row r="8" s="47" customFormat="1" ht="30" customHeight="1" spans="1:12">
      <c r="A8" s="9"/>
      <c r="B8" s="9"/>
      <c r="C8" s="12" t="s">
        <v>660</v>
      </c>
      <c r="D8" s="13">
        <v>0</v>
      </c>
      <c r="E8" s="14"/>
      <c r="F8" s="13">
        <v>3.06</v>
      </c>
      <c r="G8" s="14"/>
      <c r="H8" s="15">
        <v>3.06</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92" customHeight="1" spans="1:12">
      <c r="A12" s="24"/>
      <c r="B12" s="25" t="s">
        <v>3300</v>
      </c>
      <c r="C12" s="25"/>
      <c r="D12" s="25"/>
      <c r="E12" s="25"/>
      <c r="F12" s="25"/>
      <c r="G12" s="25"/>
      <c r="H12" s="25" t="s">
        <v>3301</v>
      </c>
      <c r="I12" s="25"/>
      <c r="J12" s="25"/>
      <c r="K12" s="25"/>
    </row>
    <row r="13" s="47" customFormat="1" ht="1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620</v>
      </c>
      <c r="E17" s="35" t="s">
        <v>698</v>
      </c>
      <c r="F17" s="35" t="s">
        <v>812</v>
      </c>
      <c r="G17" s="35" t="s">
        <v>623</v>
      </c>
      <c r="H17" s="35" t="s">
        <v>11</v>
      </c>
      <c r="I17" s="36">
        <v>15</v>
      </c>
      <c r="J17" s="36">
        <v>13</v>
      </c>
      <c r="K17" s="37" t="s">
        <v>3302</v>
      </c>
    </row>
    <row r="18" s="1" customFormat="1" ht="78" spans="1:11">
      <c r="A18" s="33" t="s">
        <v>618</v>
      </c>
      <c r="B18" s="38"/>
      <c r="C18" s="35" t="s">
        <v>626</v>
      </c>
      <c r="D18" s="35" t="s">
        <v>2611</v>
      </c>
      <c r="E18" s="35" t="s">
        <v>1486</v>
      </c>
      <c r="F18" s="35" t="s">
        <v>812</v>
      </c>
      <c r="G18" s="35" t="s">
        <v>623</v>
      </c>
      <c r="H18" s="35" t="s">
        <v>11</v>
      </c>
      <c r="I18" s="36">
        <v>20</v>
      </c>
      <c r="J18" s="36">
        <v>18</v>
      </c>
      <c r="K18" s="37" t="s">
        <v>2236</v>
      </c>
    </row>
    <row r="19" s="1" customFormat="1" ht="78" spans="1:11">
      <c r="A19" s="33" t="s">
        <v>618</v>
      </c>
      <c r="B19" s="38"/>
      <c r="C19" s="35" t="s">
        <v>632</v>
      </c>
      <c r="D19" s="35" t="s">
        <v>633</v>
      </c>
      <c r="E19" s="35" t="s">
        <v>1486</v>
      </c>
      <c r="F19" s="35" t="s">
        <v>812</v>
      </c>
      <c r="G19" s="35" t="s">
        <v>623</v>
      </c>
      <c r="H19" s="35" t="s">
        <v>11</v>
      </c>
      <c r="I19" s="36">
        <v>20</v>
      </c>
      <c r="J19" s="36">
        <v>18</v>
      </c>
      <c r="K19" s="37" t="s">
        <v>2236</v>
      </c>
    </row>
    <row r="20" s="1" customFormat="1" ht="78" spans="1:11">
      <c r="A20" s="33" t="s">
        <v>636</v>
      </c>
      <c r="B20" s="38"/>
      <c r="C20" s="35" t="s">
        <v>675</v>
      </c>
      <c r="D20" s="35" t="s">
        <v>1178</v>
      </c>
      <c r="E20" s="35" t="s">
        <v>1486</v>
      </c>
      <c r="F20" s="35" t="s">
        <v>812</v>
      </c>
      <c r="G20" s="35" t="s">
        <v>623</v>
      </c>
      <c r="H20" s="35" t="s">
        <v>11</v>
      </c>
      <c r="I20" s="36">
        <v>15</v>
      </c>
      <c r="J20" s="36">
        <v>14</v>
      </c>
      <c r="K20" s="37" t="s">
        <v>2236</v>
      </c>
    </row>
    <row r="21" s="1" customFormat="1" ht="38" customHeight="1" spans="1:11">
      <c r="A21" s="33" t="s">
        <v>641</v>
      </c>
      <c r="B21" s="38"/>
      <c r="C21" s="35" t="s">
        <v>678</v>
      </c>
      <c r="D21" s="35" t="s">
        <v>1179</v>
      </c>
      <c r="E21" s="35" t="s">
        <v>1486</v>
      </c>
      <c r="F21" s="35" t="s">
        <v>812</v>
      </c>
      <c r="G21" s="35" t="s">
        <v>623</v>
      </c>
      <c r="H21" s="35" t="s">
        <v>11</v>
      </c>
      <c r="I21" s="36">
        <v>20</v>
      </c>
      <c r="J21" s="36">
        <v>18</v>
      </c>
      <c r="K21" s="37" t="s">
        <v>3303</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91</v>
      </c>
      <c r="K24" s="24" t="s">
        <v>704</v>
      </c>
    </row>
    <row r="25" s="47" customFormat="1" ht="174"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27" customHeight="1" spans="1:12">
      <c r="A2" s="312" t="s">
        <v>3304</v>
      </c>
      <c r="B2" s="312"/>
      <c r="C2" s="312"/>
      <c r="D2" s="312"/>
      <c r="E2" s="312"/>
      <c r="F2" s="312"/>
      <c r="G2" s="312"/>
      <c r="H2" s="312"/>
      <c r="I2" s="312"/>
      <c r="J2" s="312"/>
      <c r="K2" s="312"/>
      <c r="L2" s="305"/>
    </row>
    <row r="3" s="47" customFormat="1" ht="27" customHeight="1" spans="1:12">
      <c r="A3" s="318" t="s">
        <v>3305</v>
      </c>
      <c r="B3" s="319"/>
      <c r="C3" s="319"/>
      <c r="D3" s="319"/>
      <c r="E3" s="319"/>
      <c r="F3" s="319"/>
      <c r="G3" s="319"/>
      <c r="H3" s="319"/>
      <c r="I3" s="319"/>
      <c r="J3" s="319"/>
      <c r="K3" s="319"/>
      <c r="L3" s="305"/>
    </row>
    <row r="4" s="47" customFormat="1" ht="31" customHeight="1" spans="1:12">
      <c r="A4" s="5" t="s">
        <v>651</v>
      </c>
      <c r="B4" s="5"/>
      <c r="C4" s="6" t="s">
        <v>3306</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13.89</v>
      </c>
      <c r="G7" s="14"/>
      <c r="H7" s="15">
        <v>13.89</v>
      </c>
      <c r="I7" s="16">
        <v>10</v>
      </c>
      <c r="J7" s="16">
        <v>100</v>
      </c>
      <c r="K7" s="17">
        <v>10</v>
      </c>
    </row>
    <row r="8" s="47" customFormat="1" ht="30" customHeight="1" spans="1:12">
      <c r="A8" s="9"/>
      <c r="B8" s="9"/>
      <c r="C8" s="12" t="s">
        <v>660</v>
      </c>
      <c r="D8" s="13">
        <v>0</v>
      </c>
      <c r="E8" s="14"/>
      <c r="F8" s="13">
        <v>13.89</v>
      </c>
      <c r="G8" s="14"/>
      <c r="H8" s="15">
        <v>13.89</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11" customHeight="1" spans="1:12">
      <c r="A12" s="24"/>
      <c r="B12" s="25" t="s">
        <v>3307</v>
      </c>
      <c r="C12" s="25"/>
      <c r="D12" s="25"/>
      <c r="E12" s="25"/>
      <c r="F12" s="25"/>
      <c r="G12" s="25"/>
      <c r="H12" s="25" t="s">
        <v>3308</v>
      </c>
      <c r="I12" s="25"/>
      <c r="J12" s="25"/>
      <c r="K12" s="25"/>
    </row>
    <row r="13" s="47" customFormat="1" ht="13"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1176</v>
      </c>
      <c r="E17" s="35" t="s">
        <v>698</v>
      </c>
      <c r="F17" s="35" t="s">
        <v>812</v>
      </c>
      <c r="G17" s="35" t="s">
        <v>623</v>
      </c>
      <c r="H17" s="35" t="s">
        <v>11</v>
      </c>
      <c r="I17" s="36">
        <v>15</v>
      </c>
      <c r="J17" s="36">
        <v>14</v>
      </c>
      <c r="K17" s="37" t="s">
        <v>2236</v>
      </c>
    </row>
    <row r="18" s="1" customFormat="1" ht="78" spans="1:11">
      <c r="A18" s="33" t="s">
        <v>618</v>
      </c>
      <c r="B18" s="38"/>
      <c r="C18" s="35" t="s">
        <v>626</v>
      </c>
      <c r="D18" s="35" t="s">
        <v>2611</v>
      </c>
      <c r="E18" s="35" t="s">
        <v>621</v>
      </c>
      <c r="F18" s="35" t="s">
        <v>812</v>
      </c>
      <c r="G18" s="35" t="s">
        <v>629</v>
      </c>
      <c r="H18" s="35" t="s">
        <v>11</v>
      </c>
      <c r="I18" s="36">
        <v>15</v>
      </c>
      <c r="J18" s="36">
        <v>14</v>
      </c>
      <c r="K18" s="37" t="s">
        <v>2236</v>
      </c>
    </row>
    <row r="19" s="1" customFormat="1" ht="78" spans="1:11">
      <c r="A19" s="33" t="s">
        <v>618</v>
      </c>
      <c r="B19" s="38"/>
      <c r="C19" s="35" t="s">
        <v>632</v>
      </c>
      <c r="D19" s="35" t="s">
        <v>633</v>
      </c>
      <c r="E19" s="35" t="s">
        <v>621</v>
      </c>
      <c r="F19" s="35" t="s">
        <v>812</v>
      </c>
      <c r="G19" s="35" t="s">
        <v>629</v>
      </c>
      <c r="H19" s="35" t="s">
        <v>11</v>
      </c>
      <c r="I19" s="36">
        <v>20</v>
      </c>
      <c r="J19" s="36">
        <v>18</v>
      </c>
      <c r="K19" s="37" t="s">
        <v>2236</v>
      </c>
    </row>
    <row r="20" s="1" customFormat="1" ht="78" spans="1:11">
      <c r="A20" s="33" t="s">
        <v>636</v>
      </c>
      <c r="B20" s="38"/>
      <c r="C20" s="35" t="s">
        <v>675</v>
      </c>
      <c r="D20" s="35" t="s">
        <v>1178</v>
      </c>
      <c r="E20" s="35" t="s">
        <v>621</v>
      </c>
      <c r="F20" s="35" t="s">
        <v>812</v>
      </c>
      <c r="G20" s="35" t="s">
        <v>629</v>
      </c>
      <c r="H20" s="35" t="s">
        <v>11</v>
      </c>
      <c r="I20" s="36">
        <v>20</v>
      </c>
      <c r="J20" s="36">
        <v>18</v>
      </c>
      <c r="K20" s="37" t="s">
        <v>2236</v>
      </c>
    </row>
    <row r="21" s="1" customFormat="1" ht="38" customHeight="1" spans="1:11">
      <c r="A21" s="33" t="s">
        <v>641</v>
      </c>
      <c r="B21" s="38"/>
      <c r="C21" s="35" t="s">
        <v>678</v>
      </c>
      <c r="D21" s="35" t="s">
        <v>1179</v>
      </c>
      <c r="E21" s="35" t="s">
        <v>621</v>
      </c>
      <c r="F21" s="35" t="s">
        <v>812</v>
      </c>
      <c r="G21" s="35" t="s">
        <v>629</v>
      </c>
      <c r="H21" s="35" t="s">
        <v>11</v>
      </c>
      <c r="I21" s="36">
        <v>20</v>
      </c>
      <c r="J21" s="36">
        <v>17</v>
      </c>
      <c r="K21" s="37" t="s">
        <v>1109</v>
      </c>
    </row>
    <row r="22" s="48" customFormat="1" ht="28"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27" customHeight="1" spans="1:11">
      <c r="A24" s="42"/>
      <c r="B24" s="43"/>
      <c r="C24" s="43"/>
      <c r="D24" s="43"/>
      <c r="E24" s="43"/>
      <c r="F24" s="43"/>
      <c r="G24" s="43"/>
      <c r="H24" s="44"/>
      <c r="I24" s="16">
        <v>100</v>
      </c>
      <c r="J24" s="16">
        <v>91</v>
      </c>
      <c r="K24" s="24" t="s">
        <v>704</v>
      </c>
    </row>
    <row r="25" s="47" customFormat="1" ht="186"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0.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24" customHeight="1" spans="1:12">
      <c r="A2" s="312" t="s">
        <v>3309</v>
      </c>
      <c r="B2" s="312"/>
      <c r="C2" s="312"/>
      <c r="D2" s="312"/>
      <c r="E2" s="312"/>
      <c r="F2" s="312"/>
      <c r="G2" s="312"/>
      <c r="H2" s="312"/>
      <c r="I2" s="312"/>
      <c r="J2" s="312"/>
      <c r="K2" s="312"/>
      <c r="L2" s="305"/>
    </row>
    <row r="3" s="47" customFormat="1" ht="26" customHeight="1" spans="1:12">
      <c r="A3" s="318" t="s">
        <v>3310</v>
      </c>
      <c r="B3" s="319"/>
      <c r="C3" s="319"/>
      <c r="D3" s="319"/>
      <c r="E3" s="319"/>
      <c r="F3" s="319"/>
      <c r="G3" s="319"/>
      <c r="H3" s="319"/>
      <c r="I3" s="319"/>
      <c r="J3" s="319"/>
      <c r="K3" s="319"/>
      <c r="L3" s="305"/>
    </row>
    <row r="4" s="47" customFormat="1" ht="31" customHeight="1" spans="1:12">
      <c r="A4" s="5" t="s">
        <v>651</v>
      </c>
      <c r="B4" s="5"/>
      <c r="C4" s="6" t="s">
        <v>3311</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110.85</v>
      </c>
      <c r="G7" s="14"/>
      <c r="H7" s="15">
        <v>110.85</v>
      </c>
      <c r="I7" s="16">
        <v>10</v>
      </c>
      <c r="J7" s="16">
        <v>100</v>
      </c>
      <c r="K7" s="17">
        <v>10</v>
      </c>
    </row>
    <row r="8" s="47" customFormat="1" ht="30" customHeight="1" spans="1:12">
      <c r="A8" s="9"/>
      <c r="B8" s="9"/>
      <c r="C8" s="12" t="s">
        <v>660</v>
      </c>
      <c r="D8" s="13">
        <v>0</v>
      </c>
      <c r="E8" s="14"/>
      <c r="F8" s="13">
        <v>110.85</v>
      </c>
      <c r="G8" s="14"/>
      <c r="H8" s="15">
        <v>110.85</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204" customHeight="1" spans="1:12">
      <c r="A12" s="24"/>
      <c r="B12" s="25" t="s">
        <v>3312</v>
      </c>
      <c r="C12" s="25"/>
      <c r="D12" s="25"/>
      <c r="E12" s="25"/>
      <c r="F12" s="25"/>
      <c r="G12" s="25"/>
      <c r="H12" s="25" t="s">
        <v>3313</v>
      </c>
      <c r="I12" s="25"/>
      <c r="J12" s="25"/>
      <c r="K12" s="25"/>
    </row>
    <row r="13" s="47" customFormat="1" ht="1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620</v>
      </c>
      <c r="E17" s="35" t="s">
        <v>698</v>
      </c>
      <c r="F17" s="35" t="s">
        <v>82</v>
      </c>
      <c r="G17" s="35" t="s">
        <v>623</v>
      </c>
      <c r="H17" s="35" t="s">
        <v>82</v>
      </c>
      <c r="I17" s="36">
        <v>15</v>
      </c>
      <c r="J17" s="36">
        <v>14</v>
      </c>
      <c r="K17" s="37" t="s">
        <v>2236</v>
      </c>
    </row>
    <row r="18" s="1" customFormat="1" ht="78" spans="1:11">
      <c r="A18" s="33" t="s">
        <v>618</v>
      </c>
      <c r="B18" s="38"/>
      <c r="C18" s="35" t="s">
        <v>626</v>
      </c>
      <c r="D18" s="35" t="s">
        <v>1184</v>
      </c>
      <c r="E18" s="35" t="s">
        <v>621</v>
      </c>
      <c r="F18" s="35" t="s">
        <v>630</v>
      </c>
      <c r="G18" s="35" t="s">
        <v>1219</v>
      </c>
      <c r="H18" s="35" t="s">
        <v>630</v>
      </c>
      <c r="I18" s="36">
        <v>20</v>
      </c>
      <c r="J18" s="36">
        <v>19</v>
      </c>
      <c r="K18" s="37" t="s">
        <v>2236</v>
      </c>
    </row>
    <row r="19" s="1" customFormat="1" ht="78" spans="1:11">
      <c r="A19" s="33" t="s">
        <v>618</v>
      </c>
      <c r="B19" s="38"/>
      <c r="C19" s="35" t="s">
        <v>632</v>
      </c>
      <c r="D19" s="35" t="s">
        <v>633</v>
      </c>
      <c r="E19" s="35" t="s">
        <v>621</v>
      </c>
      <c r="F19" s="35" t="s">
        <v>630</v>
      </c>
      <c r="G19" s="35" t="s">
        <v>629</v>
      </c>
      <c r="H19" s="35" t="s">
        <v>630</v>
      </c>
      <c r="I19" s="36">
        <v>15</v>
      </c>
      <c r="J19" s="36">
        <v>14</v>
      </c>
      <c r="K19" s="37" t="s">
        <v>2236</v>
      </c>
    </row>
    <row r="20" s="1" customFormat="1" ht="38" customHeight="1" spans="1:11">
      <c r="A20" s="33" t="s">
        <v>636</v>
      </c>
      <c r="B20" s="38"/>
      <c r="C20" s="35" t="s">
        <v>675</v>
      </c>
      <c r="D20" s="35" t="s">
        <v>676</v>
      </c>
      <c r="E20" s="35" t="s">
        <v>621</v>
      </c>
      <c r="F20" s="35" t="s">
        <v>630</v>
      </c>
      <c r="G20" s="35" t="s">
        <v>629</v>
      </c>
      <c r="H20" s="35" t="s">
        <v>630</v>
      </c>
      <c r="I20" s="36">
        <v>20</v>
      </c>
      <c r="J20" s="36">
        <v>18</v>
      </c>
      <c r="K20" s="37" t="s">
        <v>2263</v>
      </c>
    </row>
    <row r="21" s="1" customFormat="1" ht="38" customHeight="1" spans="1:11">
      <c r="A21" s="33" t="s">
        <v>641</v>
      </c>
      <c r="B21" s="38"/>
      <c r="C21" s="35" t="s">
        <v>678</v>
      </c>
      <c r="D21" s="35" t="s">
        <v>3314</v>
      </c>
      <c r="E21" s="35" t="s">
        <v>621</v>
      </c>
      <c r="F21" s="35" t="s">
        <v>917</v>
      </c>
      <c r="G21" s="35" t="s">
        <v>629</v>
      </c>
      <c r="H21" s="35" t="s">
        <v>917</v>
      </c>
      <c r="I21" s="36">
        <v>20</v>
      </c>
      <c r="J21" s="36">
        <v>18</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93</v>
      </c>
      <c r="K24" s="24" t="s">
        <v>704</v>
      </c>
    </row>
    <row r="25" s="47" customFormat="1" ht="178"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0.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3315</v>
      </c>
      <c r="B2" s="312"/>
      <c r="C2" s="312"/>
      <c r="D2" s="312"/>
      <c r="E2" s="312"/>
      <c r="F2" s="312"/>
      <c r="G2" s="312"/>
      <c r="H2" s="312"/>
      <c r="I2" s="312"/>
      <c r="J2" s="312"/>
      <c r="K2" s="312"/>
      <c r="L2" s="305"/>
    </row>
    <row r="3" s="47" customFormat="1" ht="31" customHeight="1" spans="1:12">
      <c r="A3" s="318" t="s">
        <v>3310</v>
      </c>
      <c r="B3" s="319"/>
      <c r="C3" s="319"/>
      <c r="D3" s="319"/>
      <c r="E3" s="319"/>
      <c r="F3" s="319"/>
      <c r="G3" s="319"/>
      <c r="H3" s="319"/>
      <c r="I3" s="319"/>
      <c r="J3" s="319"/>
      <c r="K3" s="319"/>
      <c r="L3" s="305"/>
    </row>
    <row r="4" s="47" customFormat="1" ht="31" customHeight="1" spans="1:12">
      <c r="A4" s="5" t="s">
        <v>651</v>
      </c>
      <c r="B4" s="5"/>
      <c r="C4" s="6" t="s">
        <v>3316</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45.8</v>
      </c>
      <c r="G7" s="14"/>
      <c r="H7" s="15">
        <v>45.8</v>
      </c>
      <c r="I7" s="16">
        <v>10</v>
      </c>
      <c r="J7" s="16">
        <v>100</v>
      </c>
      <c r="K7" s="17">
        <v>10</v>
      </c>
    </row>
    <row r="8" s="47" customFormat="1" ht="30" customHeight="1" spans="1:12">
      <c r="A8" s="9"/>
      <c r="B8" s="9"/>
      <c r="C8" s="12" t="s">
        <v>660</v>
      </c>
      <c r="D8" s="13">
        <v>0</v>
      </c>
      <c r="E8" s="14"/>
      <c r="F8" s="13">
        <v>45.8</v>
      </c>
      <c r="G8" s="14"/>
      <c r="H8" s="15">
        <v>45.8</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277" customHeight="1" spans="1:12">
      <c r="A12" s="24"/>
      <c r="B12" s="25" t="s">
        <v>3317</v>
      </c>
      <c r="C12" s="25"/>
      <c r="D12" s="25"/>
      <c r="E12" s="25"/>
      <c r="F12" s="25"/>
      <c r="G12" s="25"/>
      <c r="H12" s="25" t="s">
        <v>3318</v>
      </c>
      <c r="I12" s="25"/>
      <c r="J12" s="25"/>
      <c r="K12" s="25"/>
    </row>
    <row r="13" s="47" customFormat="1" ht="16"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620</v>
      </c>
      <c r="E17" s="35" t="s">
        <v>698</v>
      </c>
      <c r="F17" s="35" t="s">
        <v>52</v>
      </c>
      <c r="G17" s="35" t="s">
        <v>623</v>
      </c>
      <c r="H17" s="35" t="s">
        <v>52</v>
      </c>
      <c r="I17" s="36">
        <v>15</v>
      </c>
      <c r="J17" s="36">
        <v>14</v>
      </c>
      <c r="K17" s="37" t="s">
        <v>2236</v>
      </c>
    </row>
    <row r="18" s="1" customFormat="1" ht="78" spans="1:11">
      <c r="A18" s="33" t="s">
        <v>618</v>
      </c>
      <c r="B18" s="38"/>
      <c r="C18" s="35" t="s">
        <v>626</v>
      </c>
      <c r="D18" s="35" t="s">
        <v>1184</v>
      </c>
      <c r="E18" s="35" t="s">
        <v>621</v>
      </c>
      <c r="F18" s="35" t="s">
        <v>630</v>
      </c>
      <c r="G18" s="35" t="s">
        <v>629</v>
      </c>
      <c r="H18" s="35" t="s">
        <v>630</v>
      </c>
      <c r="I18" s="36">
        <v>20</v>
      </c>
      <c r="J18" s="36">
        <v>18</v>
      </c>
      <c r="K18" s="37" t="s">
        <v>2236</v>
      </c>
    </row>
    <row r="19" s="1" customFormat="1" ht="78" spans="1:11">
      <c r="A19" s="33" t="s">
        <v>618</v>
      </c>
      <c r="B19" s="38"/>
      <c r="C19" s="35" t="s">
        <v>632</v>
      </c>
      <c r="D19" s="35" t="s">
        <v>633</v>
      </c>
      <c r="E19" s="35" t="s">
        <v>621</v>
      </c>
      <c r="F19" s="35" t="s">
        <v>630</v>
      </c>
      <c r="G19" s="35" t="s">
        <v>629</v>
      </c>
      <c r="H19" s="35" t="s">
        <v>630</v>
      </c>
      <c r="I19" s="36">
        <v>15</v>
      </c>
      <c r="J19" s="36">
        <v>14</v>
      </c>
      <c r="K19" s="37" t="s">
        <v>2236</v>
      </c>
    </row>
    <row r="20" s="1" customFormat="1" ht="78" spans="1:11">
      <c r="A20" s="33" t="s">
        <v>636</v>
      </c>
      <c r="B20" s="38"/>
      <c r="C20" s="35" t="s">
        <v>675</v>
      </c>
      <c r="D20" s="35" t="s">
        <v>676</v>
      </c>
      <c r="E20" s="35" t="s">
        <v>621</v>
      </c>
      <c r="F20" s="35" t="s">
        <v>630</v>
      </c>
      <c r="G20" s="35" t="s">
        <v>629</v>
      </c>
      <c r="H20" s="35" t="s">
        <v>630</v>
      </c>
      <c r="I20" s="36">
        <v>20</v>
      </c>
      <c r="J20" s="36">
        <v>18</v>
      </c>
      <c r="K20" s="37" t="s">
        <v>2236</v>
      </c>
    </row>
    <row r="21" s="1" customFormat="1" ht="38" customHeight="1" spans="1:11">
      <c r="A21" s="33" t="s">
        <v>641</v>
      </c>
      <c r="B21" s="38"/>
      <c r="C21" s="35" t="s">
        <v>678</v>
      </c>
      <c r="D21" s="35" t="s">
        <v>3314</v>
      </c>
      <c r="E21" s="35" t="s">
        <v>621</v>
      </c>
      <c r="F21" s="35" t="s">
        <v>917</v>
      </c>
      <c r="G21" s="35" t="s">
        <v>629</v>
      </c>
      <c r="H21" s="35" t="s">
        <v>917</v>
      </c>
      <c r="I21" s="36">
        <v>20</v>
      </c>
      <c r="J21" s="36">
        <v>18</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92</v>
      </c>
      <c r="K24" s="24" t="s">
        <v>704</v>
      </c>
    </row>
    <row r="25" s="47" customFormat="1" ht="182"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0.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3319</v>
      </c>
      <c r="B2" s="312"/>
      <c r="C2" s="312"/>
      <c r="D2" s="312"/>
      <c r="E2" s="312"/>
      <c r="F2" s="312"/>
      <c r="G2" s="312"/>
      <c r="H2" s="312"/>
      <c r="I2" s="312"/>
      <c r="J2" s="312"/>
      <c r="K2" s="312"/>
      <c r="L2" s="305"/>
    </row>
    <row r="3" s="47" customFormat="1" ht="31" customHeight="1" spans="1:12">
      <c r="A3" s="318" t="s">
        <v>3310</v>
      </c>
      <c r="B3" s="319"/>
      <c r="C3" s="319"/>
      <c r="D3" s="319"/>
      <c r="E3" s="319"/>
      <c r="F3" s="319"/>
      <c r="G3" s="319"/>
      <c r="H3" s="319"/>
      <c r="I3" s="319"/>
      <c r="J3" s="319"/>
      <c r="K3" s="319"/>
      <c r="L3" s="305"/>
    </row>
    <row r="4" s="47" customFormat="1" ht="31" customHeight="1" spans="1:12">
      <c r="A4" s="5" t="s">
        <v>651</v>
      </c>
      <c r="B4" s="5"/>
      <c r="C4" s="6" t="s">
        <v>3320</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14.9</v>
      </c>
      <c r="G7" s="14"/>
      <c r="H7" s="15">
        <v>14.9</v>
      </c>
      <c r="I7" s="16">
        <v>10</v>
      </c>
      <c r="J7" s="16">
        <v>100</v>
      </c>
      <c r="K7" s="17">
        <v>10</v>
      </c>
    </row>
    <row r="8" s="47" customFormat="1" ht="30" customHeight="1" spans="1:12">
      <c r="A8" s="9"/>
      <c r="B8" s="9"/>
      <c r="C8" s="12" t="s">
        <v>660</v>
      </c>
      <c r="D8" s="13">
        <v>0</v>
      </c>
      <c r="E8" s="14"/>
      <c r="F8" s="13">
        <v>14.9</v>
      </c>
      <c r="G8" s="14"/>
      <c r="H8" s="15">
        <v>14.9</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08" customHeight="1" spans="1:12">
      <c r="A12" s="24"/>
      <c r="B12" s="25" t="s">
        <v>3321</v>
      </c>
      <c r="C12" s="25"/>
      <c r="D12" s="25"/>
      <c r="E12" s="25"/>
      <c r="F12" s="25"/>
      <c r="G12" s="25"/>
      <c r="H12" s="25" t="s">
        <v>3322</v>
      </c>
      <c r="I12" s="25"/>
      <c r="J12" s="25"/>
      <c r="K12" s="25"/>
    </row>
    <row r="13" s="47" customFormat="1" ht="1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620</v>
      </c>
      <c r="E17" s="35" t="s">
        <v>698</v>
      </c>
      <c r="F17" s="35" t="s">
        <v>20</v>
      </c>
      <c r="G17" s="35" t="s">
        <v>623</v>
      </c>
      <c r="H17" s="35" t="s">
        <v>20</v>
      </c>
      <c r="I17" s="36">
        <v>15</v>
      </c>
      <c r="J17" s="36">
        <v>14</v>
      </c>
      <c r="K17" s="37" t="s">
        <v>2236</v>
      </c>
    </row>
    <row r="18" s="1" customFormat="1" ht="78" spans="1:11">
      <c r="A18" s="33" t="s">
        <v>618</v>
      </c>
      <c r="B18" s="38"/>
      <c r="C18" s="35" t="s">
        <v>626</v>
      </c>
      <c r="D18" s="35" t="s">
        <v>1184</v>
      </c>
      <c r="E18" s="35" t="s">
        <v>621</v>
      </c>
      <c r="F18" s="35" t="s">
        <v>630</v>
      </c>
      <c r="G18" s="35" t="s">
        <v>629</v>
      </c>
      <c r="H18" s="35" t="s">
        <v>630</v>
      </c>
      <c r="I18" s="36">
        <v>20</v>
      </c>
      <c r="J18" s="36">
        <v>18</v>
      </c>
      <c r="K18" s="37" t="s">
        <v>2236</v>
      </c>
    </row>
    <row r="19" s="1" customFormat="1" ht="78" spans="1:11">
      <c r="A19" s="33" t="s">
        <v>618</v>
      </c>
      <c r="B19" s="38"/>
      <c r="C19" s="35" t="s">
        <v>632</v>
      </c>
      <c r="D19" s="35" t="s">
        <v>633</v>
      </c>
      <c r="E19" s="35" t="s">
        <v>621</v>
      </c>
      <c r="F19" s="35" t="s">
        <v>630</v>
      </c>
      <c r="G19" s="35" t="s">
        <v>629</v>
      </c>
      <c r="H19" s="35" t="s">
        <v>630</v>
      </c>
      <c r="I19" s="36">
        <v>20</v>
      </c>
      <c r="J19" s="36">
        <v>18</v>
      </c>
      <c r="K19" s="37" t="s">
        <v>2236</v>
      </c>
    </row>
    <row r="20" s="1" customFormat="1" ht="78" spans="1:11">
      <c r="A20" s="33" t="s">
        <v>636</v>
      </c>
      <c r="B20" s="38"/>
      <c r="C20" s="35" t="s">
        <v>675</v>
      </c>
      <c r="D20" s="35" t="s">
        <v>676</v>
      </c>
      <c r="E20" s="35" t="s">
        <v>621</v>
      </c>
      <c r="F20" s="35" t="s">
        <v>630</v>
      </c>
      <c r="G20" s="35" t="s">
        <v>629</v>
      </c>
      <c r="H20" s="35" t="s">
        <v>630</v>
      </c>
      <c r="I20" s="36">
        <v>15</v>
      </c>
      <c r="J20" s="36">
        <v>14</v>
      </c>
      <c r="K20" s="37" t="s">
        <v>2236</v>
      </c>
    </row>
    <row r="21" s="1" customFormat="1" ht="38" customHeight="1" spans="1:11">
      <c r="A21" s="33" t="s">
        <v>641</v>
      </c>
      <c r="B21" s="38"/>
      <c r="C21" s="35" t="s">
        <v>678</v>
      </c>
      <c r="D21" s="35" t="s">
        <v>3314</v>
      </c>
      <c r="E21" s="35" t="s">
        <v>621</v>
      </c>
      <c r="F21" s="35" t="s">
        <v>917</v>
      </c>
      <c r="G21" s="35" t="s">
        <v>629</v>
      </c>
      <c r="H21" s="35" t="s">
        <v>917</v>
      </c>
      <c r="I21" s="36">
        <v>20</v>
      </c>
      <c r="J21" s="36">
        <v>17</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91</v>
      </c>
      <c r="K24" s="24" t="s">
        <v>704</v>
      </c>
    </row>
    <row r="25" s="47" customFormat="1" ht="180"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7.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2" customHeight="1" spans="1:12">
      <c r="A1" s="310" t="s">
        <v>650</v>
      </c>
      <c r="B1" s="310"/>
      <c r="C1" s="310"/>
      <c r="D1" s="310"/>
      <c r="E1" s="310"/>
      <c r="F1" s="310"/>
      <c r="G1" s="310"/>
      <c r="H1" s="310"/>
      <c r="I1" s="310"/>
      <c r="J1" s="310"/>
      <c r="K1" s="311"/>
      <c r="L1" s="304"/>
    </row>
    <row r="2" s="47" customFormat="1" ht="31" customHeight="1" spans="1:12">
      <c r="A2" s="312" t="s">
        <v>3323</v>
      </c>
      <c r="B2" s="312"/>
      <c r="C2" s="312"/>
      <c r="D2" s="312"/>
      <c r="E2" s="312"/>
      <c r="F2" s="312"/>
      <c r="G2" s="312"/>
      <c r="H2" s="312"/>
      <c r="I2" s="312"/>
      <c r="J2" s="312"/>
      <c r="K2" s="312"/>
      <c r="L2" s="305"/>
    </row>
    <row r="3" s="47" customFormat="1" ht="31" customHeight="1" spans="1:12">
      <c r="A3" s="318" t="s">
        <v>3310</v>
      </c>
      <c r="B3" s="319"/>
      <c r="C3" s="319"/>
      <c r="D3" s="319"/>
      <c r="E3" s="319"/>
      <c r="F3" s="319"/>
      <c r="G3" s="319"/>
      <c r="H3" s="319"/>
      <c r="I3" s="319"/>
      <c r="J3" s="319"/>
      <c r="K3" s="319"/>
      <c r="L3" s="305"/>
    </row>
    <row r="4" s="47" customFormat="1" ht="31" customHeight="1" spans="1:12">
      <c r="A4" s="5" t="s">
        <v>651</v>
      </c>
      <c r="B4" s="5"/>
      <c r="C4" s="6" t="s">
        <v>3324</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6.87</v>
      </c>
      <c r="G7" s="14"/>
      <c r="H7" s="15">
        <v>0</v>
      </c>
      <c r="I7" s="16">
        <v>10</v>
      </c>
      <c r="J7" s="16">
        <v>0</v>
      </c>
      <c r="K7" s="17">
        <v>0</v>
      </c>
    </row>
    <row r="8" s="47" customFormat="1" ht="30" customHeight="1" spans="1:12">
      <c r="A8" s="9"/>
      <c r="B8" s="9"/>
      <c r="C8" s="12" t="s">
        <v>660</v>
      </c>
      <c r="D8" s="13">
        <v>0</v>
      </c>
      <c r="E8" s="14"/>
      <c r="F8" s="13">
        <v>6.87</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69" customHeight="1" spans="1:12">
      <c r="A12" s="24"/>
      <c r="B12" s="25" t="s">
        <v>3325</v>
      </c>
      <c r="C12" s="25"/>
      <c r="D12" s="25"/>
      <c r="E12" s="25"/>
      <c r="F12" s="25"/>
      <c r="G12" s="25"/>
      <c r="H12" s="25" t="s">
        <v>3326</v>
      </c>
      <c r="I12" s="25"/>
      <c r="J12" s="25"/>
      <c r="K12" s="25"/>
    </row>
    <row r="13" s="47" customFormat="1" ht="13"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626</v>
      </c>
      <c r="D17" s="35" t="s">
        <v>886</v>
      </c>
      <c r="E17" s="35" t="s">
        <v>698</v>
      </c>
      <c r="F17" s="35" t="s">
        <v>229</v>
      </c>
      <c r="G17" s="35" t="s">
        <v>709</v>
      </c>
      <c r="H17" s="35" t="s">
        <v>229</v>
      </c>
      <c r="I17" s="36">
        <v>15</v>
      </c>
      <c r="J17" s="36">
        <v>15</v>
      </c>
      <c r="K17" s="37" t="s">
        <v>3278</v>
      </c>
    </row>
    <row r="18" s="1" customFormat="1" ht="46.8" spans="1:11">
      <c r="A18" s="33" t="s">
        <v>618</v>
      </c>
      <c r="B18" s="38"/>
      <c r="C18" s="35" t="s">
        <v>626</v>
      </c>
      <c r="D18" s="35" t="s">
        <v>3327</v>
      </c>
      <c r="E18" s="35" t="s">
        <v>698</v>
      </c>
      <c r="F18" s="35" t="s">
        <v>693</v>
      </c>
      <c r="G18" s="35" t="s">
        <v>3328</v>
      </c>
      <c r="H18" s="35" t="s">
        <v>693</v>
      </c>
      <c r="I18" s="36">
        <v>20</v>
      </c>
      <c r="J18" s="36">
        <v>19</v>
      </c>
      <c r="K18" s="37" t="s">
        <v>3278</v>
      </c>
    </row>
    <row r="19" s="1" customFormat="1" ht="46.8" spans="1:11">
      <c r="A19" s="33" t="s">
        <v>618</v>
      </c>
      <c r="B19" s="38"/>
      <c r="C19" s="35" t="s">
        <v>632</v>
      </c>
      <c r="D19" s="35" t="s">
        <v>699</v>
      </c>
      <c r="E19" s="35" t="s">
        <v>698</v>
      </c>
      <c r="F19" s="35" t="s">
        <v>630</v>
      </c>
      <c r="G19" s="35" t="s">
        <v>629</v>
      </c>
      <c r="H19" s="35" t="s">
        <v>630</v>
      </c>
      <c r="I19" s="36">
        <v>15</v>
      </c>
      <c r="J19" s="36">
        <v>15</v>
      </c>
      <c r="K19" s="37" t="s">
        <v>3278</v>
      </c>
    </row>
    <row r="20" s="1" customFormat="1" ht="38" customHeight="1" spans="1:11">
      <c r="A20" s="33" t="s">
        <v>636</v>
      </c>
      <c r="B20" s="38"/>
      <c r="C20" s="35" t="s">
        <v>675</v>
      </c>
      <c r="D20" s="35" t="s">
        <v>638</v>
      </c>
      <c r="E20" s="35" t="s">
        <v>621</v>
      </c>
      <c r="F20" s="35" t="s">
        <v>630</v>
      </c>
      <c r="G20" s="35" t="s">
        <v>629</v>
      </c>
      <c r="H20" s="35" t="s">
        <v>630</v>
      </c>
      <c r="I20" s="36">
        <v>20</v>
      </c>
      <c r="J20" s="36">
        <v>19</v>
      </c>
      <c r="K20" s="37" t="s">
        <v>2263</v>
      </c>
    </row>
    <row r="21" s="1" customFormat="1" ht="38" customHeight="1" spans="1:11">
      <c r="A21" s="33" t="s">
        <v>641</v>
      </c>
      <c r="B21" s="38"/>
      <c r="C21" s="35" t="s">
        <v>678</v>
      </c>
      <c r="D21" s="35" t="s">
        <v>1050</v>
      </c>
      <c r="E21" s="35" t="s">
        <v>621</v>
      </c>
      <c r="F21" s="35" t="s">
        <v>639</v>
      </c>
      <c r="G21" s="35" t="s">
        <v>629</v>
      </c>
      <c r="H21" s="35" t="s">
        <v>639</v>
      </c>
      <c r="I21" s="36">
        <v>20</v>
      </c>
      <c r="J21" s="36">
        <v>19</v>
      </c>
      <c r="K21" s="37" t="s">
        <v>1109</v>
      </c>
    </row>
    <row r="22" s="48" customFormat="1" spans="1:11">
      <c r="A22" s="24" t="s">
        <v>680</v>
      </c>
      <c r="B22" s="24"/>
      <c r="C22" s="24"/>
      <c r="D22" s="25" t="s">
        <v>3329</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87</v>
      </c>
      <c r="K24" s="24" t="s">
        <v>834</v>
      </c>
    </row>
    <row r="25" s="47" customFormat="1" ht="167"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42.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0" customHeight="1" spans="1:12">
      <c r="A2" s="315" t="s">
        <v>3330</v>
      </c>
      <c r="B2" s="315"/>
      <c r="C2" s="315"/>
      <c r="D2" s="315"/>
      <c r="E2" s="315"/>
      <c r="F2" s="315"/>
      <c r="G2" s="315"/>
      <c r="H2" s="315"/>
      <c r="I2" s="315"/>
      <c r="J2" s="315"/>
      <c r="K2" s="315"/>
      <c r="L2" s="305"/>
    </row>
    <row r="3" s="47" customFormat="1" ht="29" customHeight="1" spans="1:12">
      <c r="A3" s="316" t="s">
        <v>3331</v>
      </c>
      <c r="B3" s="317"/>
      <c r="C3" s="317"/>
      <c r="D3" s="317"/>
      <c r="E3" s="317"/>
      <c r="F3" s="317"/>
      <c r="G3" s="317"/>
      <c r="H3" s="317"/>
      <c r="I3" s="317"/>
      <c r="J3" s="317"/>
      <c r="K3" s="317"/>
      <c r="L3" s="305"/>
    </row>
    <row r="4" s="47" customFormat="1" ht="31" customHeight="1" spans="1:12">
      <c r="A4" s="5" t="s">
        <v>651</v>
      </c>
      <c r="B4" s="5"/>
      <c r="C4" s="6" t="s">
        <v>1231</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1.39</v>
      </c>
      <c r="E7" s="14"/>
      <c r="F7" s="13">
        <v>0.56</v>
      </c>
      <c r="G7" s="14"/>
      <c r="H7" s="15">
        <v>0.56</v>
      </c>
      <c r="I7" s="16">
        <v>10</v>
      </c>
      <c r="J7" s="16">
        <v>100</v>
      </c>
      <c r="K7" s="17">
        <v>10</v>
      </c>
    </row>
    <row r="8" s="47" customFormat="1" ht="30" customHeight="1" spans="1:12">
      <c r="A8" s="9"/>
      <c r="B8" s="9"/>
      <c r="C8" s="12" t="s">
        <v>660</v>
      </c>
      <c r="D8" s="13">
        <v>1.39</v>
      </c>
      <c r="E8" s="14"/>
      <c r="F8" s="13">
        <v>0.56</v>
      </c>
      <c r="G8" s="14"/>
      <c r="H8" s="15">
        <v>0.56</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25" customHeight="1" spans="1:12">
      <c r="A12" s="24"/>
      <c r="B12" s="25" t="s">
        <v>3332</v>
      </c>
      <c r="C12" s="25"/>
      <c r="D12" s="25"/>
      <c r="E12" s="25"/>
      <c r="F12" s="25"/>
      <c r="G12" s="25"/>
      <c r="H12" s="25" t="s">
        <v>3333</v>
      </c>
      <c r="I12" s="25"/>
      <c r="J12" s="25"/>
      <c r="K12" s="25"/>
    </row>
    <row r="13" s="47" customFormat="1" ht="1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2563</v>
      </c>
      <c r="E17" s="35" t="s">
        <v>698</v>
      </c>
      <c r="F17" s="35" t="s">
        <v>1102</v>
      </c>
      <c r="G17" s="35" t="s">
        <v>709</v>
      </c>
      <c r="H17" s="35" t="s">
        <v>1102</v>
      </c>
      <c r="I17" s="36">
        <v>15</v>
      </c>
      <c r="J17" s="36">
        <v>14</v>
      </c>
      <c r="K17" s="37" t="s">
        <v>2236</v>
      </c>
    </row>
    <row r="18" s="1" customFormat="1" ht="78" spans="1:11">
      <c r="A18" s="33" t="s">
        <v>618</v>
      </c>
      <c r="B18" s="38"/>
      <c r="C18" s="35" t="s">
        <v>626</v>
      </c>
      <c r="D18" s="35" t="s">
        <v>2778</v>
      </c>
      <c r="E18" s="35" t="s">
        <v>621</v>
      </c>
      <c r="F18" s="35" t="s">
        <v>630</v>
      </c>
      <c r="G18" s="35" t="s">
        <v>629</v>
      </c>
      <c r="H18" s="35" t="s">
        <v>630</v>
      </c>
      <c r="I18" s="36">
        <v>20</v>
      </c>
      <c r="J18" s="36">
        <v>18</v>
      </c>
      <c r="K18" s="37" t="s">
        <v>2236</v>
      </c>
    </row>
    <row r="19" s="1" customFormat="1" ht="78" spans="1:11">
      <c r="A19" s="33" t="s">
        <v>618</v>
      </c>
      <c r="B19" s="38"/>
      <c r="C19" s="35" t="s">
        <v>632</v>
      </c>
      <c r="D19" s="35" t="s">
        <v>1125</v>
      </c>
      <c r="E19" s="35" t="s">
        <v>698</v>
      </c>
      <c r="F19" s="35" t="s">
        <v>634</v>
      </c>
      <c r="G19" s="35" t="s">
        <v>629</v>
      </c>
      <c r="H19" s="35" t="s">
        <v>634</v>
      </c>
      <c r="I19" s="36">
        <v>15</v>
      </c>
      <c r="J19" s="36">
        <v>14</v>
      </c>
      <c r="K19" s="37" t="s">
        <v>2236</v>
      </c>
    </row>
    <row r="20" s="1" customFormat="1" ht="38" customHeight="1" spans="1:11">
      <c r="A20" s="33" t="s">
        <v>636</v>
      </c>
      <c r="B20" s="38"/>
      <c r="C20" s="35" t="s">
        <v>675</v>
      </c>
      <c r="D20" s="35" t="s">
        <v>2588</v>
      </c>
      <c r="E20" s="35" t="s">
        <v>698</v>
      </c>
      <c r="F20" s="35" t="s">
        <v>634</v>
      </c>
      <c r="G20" s="35" t="s">
        <v>629</v>
      </c>
      <c r="H20" s="35" t="s">
        <v>634</v>
      </c>
      <c r="I20" s="36">
        <v>20</v>
      </c>
      <c r="J20" s="36">
        <v>18</v>
      </c>
      <c r="K20" s="37" t="s">
        <v>2263</v>
      </c>
    </row>
    <row r="21" s="1" customFormat="1" ht="38" customHeight="1" spans="1:11">
      <c r="A21" s="33" t="s">
        <v>641</v>
      </c>
      <c r="B21" s="38"/>
      <c r="C21" s="35" t="s">
        <v>678</v>
      </c>
      <c r="D21" s="35" t="s">
        <v>1179</v>
      </c>
      <c r="E21" s="35" t="s">
        <v>621</v>
      </c>
      <c r="F21" s="35" t="s">
        <v>917</v>
      </c>
      <c r="G21" s="35" t="s">
        <v>629</v>
      </c>
      <c r="H21" s="35" t="s">
        <v>917</v>
      </c>
      <c r="I21" s="36">
        <v>20</v>
      </c>
      <c r="J21" s="36">
        <v>17</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91</v>
      </c>
      <c r="K24" s="24" t="s">
        <v>704</v>
      </c>
    </row>
    <row r="25" s="47" customFormat="1" ht="163"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62.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5" t="s">
        <v>3334</v>
      </c>
      <c r="B2" s="315"/>
      <c r="C2" s="315"/>
      <c r="D2" s="315"/>
      <c r="E2" s="315"/>
      <c r="F2" s="315"/>
      <c r="G2" s="315"/>
      <c r="H2" s="315"/>
      <c r="I2" s="315"/>
      <c r="J2" s="315"/>
      <c r="K2" s="315"/>
      <c r="L2" s="305"/>
    </row>
    <row r="3" s="47" customFormat="1" ht="31" customHeight="1" spans="1:12">
      <c r="A3" s="316" t="s">
        <v>3335</v>
      </c>
      <c r="B3" s="317"/>
      <c r="C3" s="317"/>
      <c r="D3" s="317"/>
      <c r="E3" s="317"/>
      <c r="F3" s="317"/>
      <c r="G3" s="317"/>
      <c r="H3" s="317"/>
      <c r="I3" s="317"/>
      <c r="J3" s="317"/>
      <c r="K3" s="317"/>
      <c r="L3" s="305"/>
    </row>
    <row r="4" s="47" customFormat="1" ht="31" customHeight="1" spans="1:12">
      <c r="A4" s="5" t="s">
        <v>651</v>
      </c>
      <c r="B4" s="5"/>
      <c r="C4" s="6" t="s">
        <v>3336</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31.35</v>
      </c>
      <c r="G7" s="14"/>
      <c r="H7" s="15">
        <v>31.35</v>
      </c>
      <c r="I7" s="16">
        <v>10</v>
      </c>
      <c r="J7" s="16">
        <v>100</v>
      </c>
      <c r="K7" s="17">
        <v>10</v>
      </c>
    </row>
    <row r="8" s="47" customFormat="1" ht="30" customHeight="1" spans="1:12">
      <c r="A8" s="9"/>
      <c r="B8" s="9"/>
      <c r="C8" s="12" t="s">
        <v>660</v>
      </c>
      <c r="D8" s="13">
        <v>0</v>
      </c>
      <c r="E8" s="14"/>
      <c r="F8" s="13">
        <v>31.35</v>
      </c>
      <c r="G8" s="14"/>
      <c r="H8" s="15">
        <v>31.35</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15" customHeight="1" spans="1:12">
      <c r="A12" s="24"/>
      <c r="B12" s="25" t="s">
        <v>3269</v>
      </c>
      <c r="C12" s="25"/>
      <c r="D12" s="25"/>
      <c r="E12" s="25"/>
      <c r="F12" s="25"/>
      <c r="G12" s="25"/>
      <c r="H12" s="25" t="s">
        <v>3337</v>
      </c>
      <c r="I12" s="25"/>
      <c r="J12" s="25"/>
      <c r="K12" s="25"/>
    </row>
    <row r="13" s="47" customFormat="1" ht="14"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2491</v>
      </c>
      <c r="E17" s="35" t="s">
        <v>698</v>
      </c>
      <c r="F17" s="35" t="s">
        <v>3338</v>
      </c>
      <c r="G17" s="35" t="s">
        <v>709</v>
      </c>
      <c r="H17" s="35" t="s">
        <v>3338</v>
      </c>
      <c r="I17" s="36">
        <v>15</v>
      </c>
      <c r="J17" s="36">
        <v>14</v>
      </c>
      <c r="K17" s="37" t="s">
        <v>2236</v>
      </c>
    </row>
    <row r="18" s="1" customFormat="1" ht="78" spans="1:11">
      <c r="A18" s="33" t="s">
        <v>618</v>
      </c>
      <c r="B18" s="38"/>
      <c r="C18" s="35" t="s">
        <v>619</v>
      </c>
      <c r="D18" s="35" t="s">
        <v>2487</v>
      </c>
      <c r="E18" s="35" t="s">
        <v>698</v>
      </c>
      <c r="F18" s="35" t="s">
        <v>3339</v>
      </c>
      <c r="G18" s="35" t="s">
        <v>709</v>
      </c>
      <c r="H18" s="35" t="s">
        <v>3339</v>
      </c>
      <c r="I18" s="36">
        <v>10</v>
      </c>
      <c r="J18" s="36">
        <v>9</v>
      </c>
      <c r="K18" s="37" t="s">
        <v>2236</v>
      </c>
    </row>
    <row r="19" s="1" customFormat="1" ht="78" spans="1:11">
      <c r="A19" s="33" t="s">
        <v>618</v>
      </c>
      <c r="B19" s="38"/>
      <c r="C19" s="35" t="s">
        <v>619</v>
      </c>
      <c r="D19" s="35" t="s">
        <v>2489</v>
      </c>
      <c r="E19" s="35" t="s">
        <v>698</v>
      </c>
      <c r="F19" s="35" t="s">
        <v>3340</v>
      </c>
      <c r="G19" s="35" t="s">
        <v>709</v>
      </c>
      <c r="H19" s="35" t="s">
        <v>3340</v>
      </c>
      <c r="I19" s="36">
        <v>15</v>
      </c>
      <c r="J19" s="36">
        <v>13</v>
      </c>
      <c r="K19" s="37" t="s">
        <v>2236</v>
      </c>
    </row>
    <row r="20" s="1" customFormat="1" ht="78" spans="1:11">
      <c r="A20" s="33" t="s">
        <v>618</v>
      </c>
      <c r="B20" s="38"/>
      <c r="C20" s="35" t="s">
        <v>626</v>
      </c>
      <c r="D20" s="35" t="s">
        <v>2493</v>
      </c>
      <c r="E20" s="35" t="s">
        <v>621</v>
      </c>
      <c r="F20" s="35" t="s">
        <v>630</v>
      </c>
      <c r="G20" s="35" t="s">
        <v>629</v>
      </c>
      <c r="H20" s="35" t="s">
        <v>630</v>
      </c>
      <c r="I20" s="36">
        <v>10</v>
      </c>
      <c r="J20" s="36">
        <v>8</v>
      </c>
      <c r="K20" s="37" t="s">
        <v>2236</v>
      </c>
    </row>
    <row r="21" s="1" customFormat="1" ht="78" spans="1:11">
      <c r="A21" s="33" t="s">
        <v>618</v>
      </c>
      <c r="B21" s="38"/>
      <c r="C21" s="35" t="s">
        <v>632</v>
      </c>
      <c r="D21" s="35" t="s">
        <v>1125</v>
      </c>
      <c r="E21" s="35" t="s">
        <v>698</v>
      </c>
      <c r="F21" s="35" t="s">
        <v>634</v>
      </c>
      <c r="G21" s="35" t="s">
        <v>629</v>
      </c>
      <c r="H21" s="35" t="s">
        <v>634</v>
      </c>
      <c r="I21" s="36">
        <v>10</v>
      </c>
      <c r="J21" s="36">
        <v>9</v>
      </c>
      <c r="K21" s="37" t="s">
        <v>2236</v>
      </c>
    </row>
    <row r="22" s="1" customFormat="1" ht="31.2" spans="1:11">
      <c r="A22" s="33" t="s">
        <v>636</v>
      </c>
      <c r="B22" s="38"/>
      <c r="C22" s="35" t="s">
        <v>675</v>
      </c>
      <c r="D22" s="35" t="s">
        <v>2498</v>
      </c>
      <c r="E22" s="35" t="s">
        <v>698</v>
      </c>
      <c r="F22" s="35" t="s">
        <v>634</v>
      </c>
      <c r="G22" s="35" t="s">
        <v>629</v>
      </c>
      <c r="H22" s="35" t="s">
        <v>634</v>
      </c>
      <c r="I22" s="36">
        <v>10</v>
      </c>
      <c r="J22" s="36">
        <v>8</v>
      </c>
      <c r="K22" s="37" t="s">
        <v>2263</v>
      </c>
    </row>
    <row r="23" s="1" customFormat="1" ht="38" customHeight="1" spans="1:11">
      <c r="A23" s="33" t="s">
        <v>636</v>
      </c>
      <c r="B23" s="38"/>
      <c r="C23" s="35" t="s">
        <v>675</v>
      </c>
      <c r="D23" s="35" t="s">
        <v>2496</v>
      </c>
      <c r="E23" s="35" t="s">
        <v>698</v>
      </c>
      <c r="F23" s="35" t="s">
        <v>634</v>
      </c>
      <c r="G23" s="35" t="s">
        <v>629</v>
      </c>
      <c r="H23" s="35" t="s">
        <v>634</v>
      </c>
      <c r="I23" s="36">
        <v>10</v>
      </c>
      <c r="J23" s="36">
        <v>8</v>
      </c>
      <c r="K23" s="37" t="s">
        <v>2263</v>
      </c>
    </row>
    <row r="24" s="1" customFormat="1" ht="38" customHeight="1" spans="1:11">
      <c r="A24" s="33" t="s">
        <v>641</v>
      </c>
      <c r="B24" s="38"/>
      <c r="C24" s="35" t="s">
        <v>678</v>
      </c>
      <c r="D24" s="35" t="s">
        <v>3074</v>
      </c>
      <c r="E24" s="35" t="s">
        <v>621</v>
      </c>
      <c r="F24" s="35" t="s">
        <v>917</v>
      </c>
      <c r="G24" s="35" t="s">
        <v>629</v>
      </c>
      <c r="H24" s="35" t="s">
        <v>917</v>
      </c>
      <c r="I24" s="36">
        <v>10</v>
      </c>
      <c r="J24" s="36">
        <v>8</v>
      </c>
      <c r="K24" s="37" t="s">
        <v>1109</v>
      </c>
    </row>
    <row r="25" s="48" customFormat="1" spans="1:11">
      <c r="A25" s="24" t="s">
        <v>680</v>
      </c>
      <c r="B25" s="24"/>
      <c r="C25" s="24"/>
      <c r="D25" s="25" t="s">
        <v>602</v>
      </c>
      <c r="E25" s="25"/>
      <c r="F25" s="25"/>
      <c r="G25" s="25"/>
      <c r="H25" s="25"/>
      <c r="I25" s="25"/>
      <c r="J25" s="25"/>
      <c r="K25" s="25"/>
    </row>
    <row r="26" s="48" customFormat="1" ht="30" customHeight="1" spans="1:11">
      <c r="A26" s="39" t="s">
        <v>682</v>
      </c>
      <c r="B26" s="40"/>
      <c r="C26" s="40"/>
      <c r="D26" s="40"/>
      <c r="E26" s="40"/>
      <c r="F26" s="40"/>
      <c r="G26" s="40"/>
      <c r="H26" s="41"/>
      <c r="I26" s="24" t="s">
        <v>683</v>
      </c>
      <c r="J26" s="24" t="s">
        <v>684</v>
      </c>
      <c r="K26" s="24" t="s">
        <v>685</v>
      </c>
    </row>
    <row r="27" s="47" customFormat="1" spans="1:11">
      <c r="A27" s="42"/>
      <c r="B27" s="43"/>
      <c r="C27" s="43"/>
      <c r="D27" s="43"/>
      <c r="E27" s="43"/>
      <c r="F27" s="43"/>
      <c r="G27" s="43"/>
      <c r="H27" s="44"/>
      <c r="I27" s="16">
        <v>100</v>
      </c>
      <c r="J27" s="16">
        <v>87</v>
      </c>
      <c r="K27" s="24" t="s">
        <v>834</v>
      </c>
    </row>
    <row r="28" s="47" customFormat="1" ht="158" customHeight="1" spans="1:11">
      <c r="A28" s="45" t="s">
        <v>687</v>
      </c>
      <c r="B28" s="46"/>
      <c r="C28" s="46"/>
      <c r="D28" s="46"/>
      <c r="E28" s="46"/>
      <c r="F28" s="46"/>
      <c r="G28" s="46"/>
      <c r="H28" s="46"/>
      <c r="I28" s="46"/>
      <c r="J28" s="46"/>
      <c r="K28" s="46"/>
    </row>
  </sheetData>
  <mergeCells count="43">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4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2.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5" t="s">
        <v>3341</v>
      </c>
      <c r="B2" s="315"/>
      <c r="C2" s="315"/>
      <c r="D2" s="315"/>
      <c r="E2" s="315"/>
      <c r="F2" s="315"/>
      <c r="G2" s="315"/>
      <c r="H2" s="315"/>
      <c r="I2" s="315"/>
      <c r="J2" s="315"/>
      <c r="K2" s="315"/>
      <c r="L2" s="305"/>
    </row>
    <row r="3" s="47" customFormat="1" ht="31" customHeight="1" spans="1:12">
      <c r="A3" s="316" t="s">
        <v>3293</v>
      </c>
      <c r="B3" s="317"/>
      <c r="C3" s="317"/>
      <c r="D3" s="317"/>
      <c r="E3" s="317"/>
      <c r="F3" s="317"/>
      <c r="G3" s="317"/>
      <c r="H3" s="317"/>
      <c r="I3" s="317"/>
      <c r="J3" s="317"/>
      <c r="K3" s="317"/>
      <c r="L3" s="305"/>
    </row>
    <row r="4" s="47" customFormat="1" ht="31" customHeight="1" spans="1:12">
      <c r="A4" s="5" t="s">
        <v>651</v>
      </c>
      <c r="B4" s="5"/>
      <c r="C4" s="6" t="s">
        <v>1261</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65</v>
      </c>
      <c r="G7" s="14"/>
      <c r="H7" s="15">
        <v>64.78</v>
      </c>
      <c r="I7" s="16">
        <v>10</v>
      </c>
      <c r="J7" s="16">
        <v>99.66</v>
      </c>
      <c r="K7" s="17">
        <v>9.97</v>
      </c>
    </row>
    <row r="8" s="47" customFormat="1" ht="30" customHeight="1" spans="1:12">
      <c r="A8" s="9"/>
      <c r="B8" s="9"/>
      <c r="C8" s="12" t="s">
        <v>660</v>
      </c>
      <c r="D8" s="13">
        <v>0</v>
      </c>
      <c r="E8" s="14"/>
      <c r="F8" s="13">
        <v>65</v>
      </c>
      <c r="G8" s="14"/>
      <c r="H8" s="15">
        <v>64.78</v>
      </c>
      <c r="I8" s="18"/>
      <c r="J8" s="16">
        <v>99.66</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45" customHeight="1" spans="1:12">
      <c r="A12" s="24"/>
      <c r="B12" s="25" t="s">
        <v>3342</v>
      </c>
      <c r="C12" s="25"/>
      <c r="D12" s="25"/>
      <c r="E12" s="25"/>
      <c r="F12" s="25"/>
      <c r="G12" s="25"/>
      <c r="H12" s="25" t="s">
        <v>3343</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3344</v>
      </c>
      <c r="E17" s="35" t="s">
        <v>698</v>
      </c>
      <c r="F17" s="35" t="s">
        <v>3345</v>
      </c>
      <c r="G17" s="35" t="s">
        <v>709</v>
      </c>
      <c r="H17" s="35" t="s">
        <v>3345</v>
      </c>
      <c r="I17" s="36">
        <v>15</v>
      </c>
      <c r="J17" s="36">
        <v>14</v>
      </c>
      <c r="K17" s="37" t="s">
        <v>3278</v>
      </c>
    </row>
    <row r="18" s="1" customFormat="1" ht="46.8" spans="1:11">
      <c r="A18" s="33" t="s">
        <v>618</v>
      </c>
      <c r="B18" s="38"/>
      <c r="C18" s="35" t="s">
        <v>626</v>
      </c>
      <c r="D18" s="35" t="s">
        <v>3346</v>
      </c>
      <c r="E18" s="35" t="s">
        <v>698</v>
      </c>
      <c r="F18" s="35" t="s">
        <v>803</v>
      </c>
      <c r="G18" s="35" t="s">
        <v>629</v>
      </c>
      <c r="H18" s="35" t="s">
        <v>803</v>
      </c>
      <c r="I18" s="36">
        <v>20</v>
      </c>
      <c r="J18" s="36">
        <v>18</v>
      </c>
      <c r="K18" s="37" t="s">
        <v>3278</v>
      </c>
    </row>
    <row r="19" s="1" customFormat="1" ht="46.8" spans="1:11">
      <c r="A19" s="33" t="s">
        <v>618</v>
      </c>
      <c r="B19" s="38"/>
      <c r="C19" s="35" t="s">
        <v>632</v>
      </c>
      <c r="D19" s="35" t="s">
        <v>699</v>
      </c>
      <c r="E19" s="35" t="s">
        <v>698</v>
      </c>
      <c r="F19" s="35" t="s">
        <v>803</v>
      </c>
      <c r="G19" s="35" t="s">
        <v>629</v>
      </c>
      <c r="H19" s="35" t="s">
        <v>803</v>
      </c>
      <c r="I19" s="36">
        <v>20</v>
      </c>
      <c r="J19" s="36">
        <v>18</v>
      </c>
      <c r="K19" s="37" t="s">
        <v>3278</v>
      </c>
    </row>
    <row r="20" s="1" customFormat="1" ht="46.8" spans="1:11">
      <c r="A20" s="33" t="s">
        <v>636</v>
      </c>
      <c r="B20" s="38"/>
      <c r="C20" s="35" t="s">
        <v>675</v>
      </c>
      <c r="D20" s="35" t="s">
        <v>699</v>
      </c>
      <c r="E20" s="35" t="s">
        <v>698</v>
      </c>
      <c r="F20" s="35" t="s">
        <v>803</v>
      </c>
      <c r="G20" s="35" t="s">
        <v>629</v>
      </c>
      <c r="H20" s="35" t="s">
        <v>803</v>
      </c>
      <c r="I20" s="36">
        <v>15</v>
      </c>
      <c r="J20" s="36">
        <v>14</v>
      </c>
      <c r="K20" s="37" t="s">
        <v>3278</v>
      </c>
    </row>
    <row r="21" s="1" customFormat="1" ht="38" customHeight="1" spans="1:11">
      <c r="A21" s="33" t="s">
        <v>641</v>
      </c>
      <c r="B21" s="38"/>
      <c r="C21" s="35" t="s">
        <v>678</v>
      </c>
      <c r="D21" s="35" t="s">
        <v>678</v>
      </c>
      <c r="E21" s="35" t="s">
        <v>698</v>
      </c>
      <c r="F21" s="35" t="s">
        <v>630</v>
      </c>
      <c r="G21" s="35" t="s">
        <v>629</v>
      </c>
      <c r="H21" s="35" t="s">
        <v>630</v>
      </c>
      <c r="I21" s="36">
        <v>20</v>
      </c>
      <c r="J21" s="36">
        <v>19</v>
      </c>
      <c r="K21" s="37" t="s">
        <v>1109</v>
      </c>
    </row>
    <row r="22" s="48" customFormat="1" spans="1:11">
      <c r="A22" s="24" t="s">
        <v>680</v>
      </c>
      <c r="B22" s="24"/>
      <c r="C22" s="24"/>
      <c r="D22" s="25" t="s">
        <v>3347</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92.97</v>
      </c>
      <c r="K24" s="24" t="s">
        <v>704</v>
      </c>
    </row>
    <row r="25" s="47" customFormat="1" ht="186"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9.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5" t="s">
        <v>3348</v>
      </c>
      <c r="B2" s="315"/>
      <c r="C2" s="315"/>
      <c r="D2" s="315"/>
      <c r="E2" s="315"/>
      <c r="F2" s="315"/>
      <c r="G2" s="315"/>
      <c r="H2" s="315"/>
      <c r="I2" s="315"/>
      <c r="J2" s="315"/>
      <c r="K2" s="315"/>
      <c r="L2" s="305"/>
    </row>
    <row r="3" s="47" customFormat="1" ht="31" customHeight="1" spans="1:12">
      <c r="A3" s="316" t="s">
        <v>3298</v>
      </c>
      <c r="B3" s="317"/>
      <c r="C3" s="317"/>
      <c r="D3" s="317"/>
      <c r="E3" s="317"/>
      <c r="F3" s="317"/>
      <c r="G3" s="317"/>
      <c r="H3" s="317"/>
      <c r="I3" s="317"/>
      <c r="J3" s="317"/>
      <c r="K3" s="317"/>
      <c r="L3" s="305"/>
    </row>
    <row r="4" s="47" customFormat="1" ht="31" customHeight="1" spans="1:12">
      <c r="A4" s="5" t="s">
        <v>651</v>
      </c>
      <c r="B4" s="5"/>
      <c r="C4" s="6" t="s">
        <v>3349</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25.01</v>
      </c>
      <c r="G7" s="14"/>
      <c r="H7" s="15">
        <v>24.92</v>
      </c>
      <c r="I7" s="16">
        <v>10</v>
      </c>
      <c r="J7" s="16">
        <v>99.64</v>
      </c>
      <c r="K7" s="17">
        <v>9.96</v>
      </c>
    </row>
    <row r="8" s="47" customFormat="1" ht="30" customHeight="1" spans="1:12">
      <c r="A8" s="9"/>
      <c r="B8" s="9"/>
      <c r="C8" s="12" t="s">
        <v>660</v>
      </c>
      <c r="D8" s="13">
        <v>0</v>
      </c>
      <c r="E8" s="14"/>
      <c r="F8" s="13">
        <v>0</v>
      </c>
      <c r="G8" s="14"/>
      <c r="H8" s="15">
        <v>0</v>
      </c>
      <c r="I8" s="18"/>
      <c r="J8" s="16">
        <v>0</v>
      </c>
      <c r="K8" s="19"/>
    </row>
    <row r="9" s="47" customFormat="1" ht="30" customHeight="1" spans="1:12">
      <c r="A9" s="9"/>
      <c r="B9" s="9"/>
      <c r="C9" s="12" t="s">
        <v>661</v>
      </c>
      <c r="D9" s="13">
        <v>0</v>
      </c>
      <c r="E9" s="14"/>
      <c r="F9" s="13">
        <v>25.01</v>
      </c>
      <c r="G9" s="14"/>
      <c r="H9" s="15">
        <v>24.92</v>
      </c>
      <c r="I9" s="20"/>
      <c r="J9" s="16">
        <v>99.64</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14" customHeight="1" spans="1:12">
      <c r="A12" s="24"/>
      <c r="B12" s="25" t="s">
        <v>3350</v>
      </c>
      <c r="C12" s="25"/>
      <c r="D12" s="25"/>
      <c r="E12" s="25"/>
      <c r="F12" s="25"/>
      <c r="G12" s="25"/>
      <c r="H12" s="25" t="s">
        <v>3351</v>
      </c>
      <c r="I12" s="25"/>
      <c r="J12" s="25"/>
      <c r="K12" s="25"/>
    </row>
    <row r="13" s="47" customFormat="1" ht="12"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3352</v>
      </c>
      <c r="E17" s="35" t="s">
        <v>698</v>
      </c>
      <c r="F17" s="35" t="s">
        <v>36</v>
      </c>
      <c r="G17" s="35" t="s">
        <v>709</v>
      </c>
      <c r="H17" s="35" t="s">
        <v>36</v>
      </c>
      <c r="I17" s="36">
        <v>5</v>
      </c>
      <c r="J17" s="36">
        <v>4</v>
      </c>
      <c r="K17" s="37" t="s">
        <v>3278</v>
      </c>
    </row>
    <row r="18" s="1" customFormat="1" ht="46.8" spans="1:11">
      <c r="A18" s="33" t="s">
        <v>618</v>
      </c>
      <c r="B18" s="38"/>
      <c r="C18" s="35" t="s">
        <v>619</v>
      </c>
      <c r="D18" s="35" t="s">
        <v>3344</v>
      </c>
      <c r="E18" s="35" t="s">
        <v>698</v>
      </c>
      <c r="F18" s="35" t="s">
        <v>3353</v>
      </c>
      <c r="G18" s="35" t="s">
        <v>709</v>
      </c>
      <c r="H18" s="35" t="s">
        <v>3353</v>
      </c>
      <c r="I18" s="36">
        <v>8</v>
      </c>
      <c r="J18" s="36">
        <v>7</v>
      </c>
      <c r="K18" s="37" t="s">
        <v>3278</v>
      </c>
    </row>
    <row r="19" s="1" customFormat="1" ht="46.8" spans="1:11">
      <c r="A19" s="33" t="s">
        <v>618</v>
      </c>
      <c r="B19" s="38"/>
      <c r="C19" s="35" t="s">
        <v>619</v>
      </c>
      <c r="D19" s="35" t="s">
        <v>3277</v>
      </c>
      <c r="E19" s="35" t="s">
        <v>698</v>
      </c>
      <c r="F19" s="35" t="s">
        <v>24</v>
      </c>
      <c r="G19" s="35" t="s">
        <v>709</v>
      </c>
      <c r="H19" s="35" t="s">
        <v>24</v>
      </c>
      <c r="I19" s="36">
        <v>7</v>
      </c>
      <c r="J19" s="36">
        <v>6</v>
      </c>
      <c r="K19" s="37" t="s">
        <v>3278</v>
      </c>
    </row>
    <row r="20" s="1" customFormat="1" ht="46.8" spans="1:11">
      <c r="A20" s="33" t="s">
        <v>618</v>
      </c>
      <c r="B20" s="38"/>
      <c r="C20" s="35" t="s">
        <v>626</v>
      </c>
      <c r="D20" s="35" t="s">
        <v>1023</v>
      </c>
      <c r="E20" s="35" t="s">
        <v>698</v>
      </c>
      <c r="F20" s="35" t="s">
        <v>628</v>
      </c>
      <c r="G20" s="35" t="s">
        <v>629</v>
      </c>
      <c r="H20" s="35" t="s">
        <v>628</v>
      </c>
      <c r="I20" s="36">
        <v>8</v>
      </c>
      <c r="J20" s="36">
        <v>6</v>
      </c>
      <c r="K20" s="37" t="s">
        <v>3278</v>
      </c>
    </row>
    <row r="21" s="1" customFormat="1" ht="46.8" spans="1:11">
      <c r="A21" s="33" t="s">
        <v>618</v>
      </c>
      <c r="B21" s="38"/>
      <c r="C21" s="35" t="s">
        <v>626</v>
      </c>
      <c r="D21" s="35" t="s">
        <v>3346</v>
      </c>
      <c r="E21" s="35" t="s">
        <v>698</v>
      </c>
      <c r="F21" s="35" t="s">
        <v>803</v>
      </c>
      <c r="G21" s="35" t="s">
        <v>629</v>
      </c>
      <c r="H21" s="35" t="s">
        <v>803</v>
      </c>
      <c r="I21" s="36">
        <v>8</v>
      </c>
      <c r="J21" s="36">
        <v>7</v>
      </c>
      <c r="K21" s="37" t="s">
        <v>3278</v>
      </c>
    </row>
    <row r="22" s="1" customFormat="1" ht="46.8" spans="1:11">
      <c r="A22" s="33" t="s">
        <v>618</v>
      </c>
      <c r="B22" s="38"/>
      <c r="C22" s="35" t="s">
        <v>632</v>
      </c>
      <c r="D22" s="35" t="s">
        <v>633</v>
      </c>
      <c r="E22" s="35" t="s">
        <v>698</v>
      </c>
      <c r="F22" s="35" t="s">
        <v>634</v>
      </c>
      <c r="G22" s="35" t="s">
        <v>629</v>
      </c>
      <c r="H22" s="35" t="s">
        <v>634</v>
      </c>
      <c r="I22" s="36">
        <v>10</v>
      </c>
      <c r="J22" s="36">
        <v>8</v>
      </c>
      <c r="K22" s="37" t="s">
        <v>3278</v>
      </c>
    </row>
    <row r="23" s="1" customFormat="1" ht="46.8" spans="1:11">
      <c r="A23" s="33" t="s">
        <v>618</v>
      </c>
      <c r="B23" s="38"/>
      <c r="C23" s="35" t="s">
        <v>632</v>
      </c>
      <c r="D23" s="35" t="s">
        <v>699</v>
      </c>
      <c r="E23" s="35" t="s">
        <v>698</v>
      </c>
      <c r="F23" s="35" t="s">
        <v>803</v>
      </c>
      <c r="G23" s="35" t="s">
        <v>629</v>
      </c>
      <c r="H23" s="35" t="s">
        <v>803</v>
      </c>
      <c r="I23" s="36">
        <v>10</v>
      </c>
      <c r="J23" s="36">
        <v>9</v>
      </c>
      <c r="K23" s="37" t="s">
        <v>3278</v>
      </c>
    </row>
    <row r="24" s="1" customFormat="1" ht="46.8" spans="1:11">
      <c r="A24" s="33" t="s">
        <v>618</v>
      </c>
      <c r="B24" s="38"/>
      <c r="C24" s="35" t="s">
        <v>632</v>
      </c>
      <c r="D24" s="35" t="s">
        <v>1267</v>
      </c>
      <c r="E24" s="35" t="s">
        <v>698</v>
      </c>
      <c r="F24" s="35" t="s">
        <v>639</v>
      </c>
      <c r="G24" s="35" t="s">
        <v>629</v>
      </c>
      <c r="H24" s="35" t="s">
        <v>639</v>
      </c>
      <c r="I24" s="36">
        <v>10</v>
      </c>
      <c r="J24" s="36">
        <v>8</v>
      </c>
      <c r="K24" s="37" t="s">
        <v>3278</v>
      </c>
    </row>
    <row r="25" s="1" customFormat="1" ht="38" customHeight="1" spans="1:11">
      <c r="A25" s="33" t="s">
        <v>636</v>
      </c>
      <c r="B25" s="38"/>
      <c r="C25" s="35" t="s">
        <v>675</v>
      </c>
      <c r="D25" s="35" t="s">
        <v>676</v>
      </c>
      <c r="E25" s="35" t="s">
        <v>698</v>
      </c>
      <c r="F25" s="35" t="s">
        <v>732</v>
      </c>
      <c r="G25" s="35" t="s">
        <v>629</v>
      </c>
      <c r="H25" s="35" t="s">
        <v>732</v>
      </c>
      <c r="I25" s="36">
        <v>9</v>
      </c>
      <c r="J25" s="36">
        <v>8</v>
      </c>
      <c r="K25" s="37" t="s">
        <v>2263</v>
      </c>
    </row>
    <row r="26" s="1" customFormat="1" ht="38" customHeight="1" spans="1:11">
      <c r="A26" s="33" t="s">
        <v>636</v>
      </c>
      <c r="B26" s="38"/>
      <c r="C26" s="35" t="s">
        <v>675</v>
      </c>
      <c r="D26" s="35" t="s">
        <v>638</v>
      </c>
      <c r="E26" s="35" t="s">
        <v>698</v>
      </c>
      <c r="F26" s="35" t="s">
        <v>639</v>
      </c>
      <c r="G26" s="35" t="s">
        <v>629</v>
      </c>
      <c r="H26" s="35" t="s">
        <v>639</v>
      </c>
      <c r="I26" s="36">
        <v>8</v>
      </c>
      <c r="J26" s="36">
        <v>7</v>
      </c>
      <c r="K26" s="37" t="s">
        <v>2263</v>
      </c>
    </row>
    <row r="27" s="1" customFormat="1" ht="38" customHeight="1" spans="1:11">
      <c r="A27" s="33" t="s">
        <v>641</v>
      </c>
      <c r="B27" s="38"/>
      <c r="C27" s="35" t="s">
        <v>678</v>
      </c>
      <c r="D27" s="35" t="s">
        <v>678</v>
      </c>
      <c r="E27" s="35" t="s">
        <v>698</v>
      </c>
      <c r="F27" s="35" t="s">
        <v>630</v>
      </c>
      <c r="G27" s="35" t="s">
        <v>629</v>
      </c>
      <c r="H27" s="35" t="s">
        <v>630</v>
      </c>
      <c r="I27" s="36">
        <v>7</v>
      </c>
      <c r="J27" s="36">
        <v>6</v>
      </c>
      <c r="K27" s="37" t="s">
        <v>1109</v>
      </c>
    </row>
    <row r="28" s="48" customFormat="1" spans="1:11">
      <c r="A28" s="24" t="s">
        <v>680</v>
      </c>
      <c r="B28" s="24"/>
      <c r="C28" s="24"/>
      <c r="D28" s="25" t="s">
        <v>602</v>
      </c>
      <c r="E28" s="25"/>
      <c r="F28" s="25"/>
      <c r="G28" s="25"/>
      <c r="H28" s="25"/>
      <c r="I28" s="25"/>
      <c r="J28" s="25"/>
      <c r="K28" s="25"/>
    </row>
    <row r="29" s="48" customFormat="1" ht="30" customHeight="1" spans="1:11">
      <c r="A29" s="39" t="s">
        <v>682</v>
      </c>
      <c r="B29" s="40"/>
      <c r="C29" s="40"/>
      <c r="D29" s="40"/>
      <c r="E29" s="40"/>
      <c r="F29" s="40"/>
      <c r="G29" s="40"/>
      <c r="H29" s="41"/>
      <c r="I29" s="24" t="s">
        <v>683</v>
      </c>
      <c r="J29" s="24" t="s">
        <v>684</v>
      </c>
      <c r="K29" s="24" t="s">
        <v>685</v>
      </c>
    </row>
    <row r="30" s="47" customFormat="1" spans="1:11">
      <c r="A30" s="42"/>
      <c r="B30" s="43"/>
      <c r="C30" s="43"/>
      <c r="D30" s="43"/>
      <c r="E30" s="43"/>
      <c r="F30" s="43"/>
      <c r="G30" s="43"/>
      <c r="H30" s="44"/>
      <c r="I30" s="16">
        <v>100</v>
      </c>
      <c r="J30" s="16">
        <v>85.96</v>
      </c>
      <c r="K30" s="24" t="s">
        <v>834</v>
      </c>
    </row>
    <row r="31" s="47" customFormat="1" ht="173" customHeight="1" spans="1:11">
      <c r="A31" s="45" t="s">
        <v>687</v>
      </c>
      <c r="B31" s="46"/>
      <c r="C31" s="46"/>
      <c r="D31" s="46"/>
      <c r="E31" s="46"/>
      <c r="F31" s="46"/>
      <c r="G31" s="46"/>
      <c r="H31" s="46"/>
      <c r="I31" s="46"/>
      <c r="J31" s="46"/>
      <c r="K31" s="46"/>
    </row>
  </sheetData>
  <mergeCells count="46">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 footer="0.5"/>
  <headerFooter/>
</worksheet>
</file>

<file path=xl/worksheets/sheet4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4.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5" t="s">
        <v>3354</v>
      </c>
      <c r="B2" s="315"/>
      <c r="C2" s="315"/>
      <c r="D2" s="315"/>
      <c r="E2" s="315"/>
      <c r="F2" s="315"/>
      <c r="G2" s="315"/>
      <c r="H2" s="315"/>
      <c r="I2" s="315"/>
      <c r="J2" s="315"/>
      <c r="K2" s="315"/>
      <c r="L2" s="305"/>
    </row>
    <row r="3" s="47" customFormat="1" ht="31" customHeight="1" spans="1:12">
      <c r="A3" s="316" t="s">
        <v>3355</v>
      </c>
      <c r="B3" s="317"/>
      <c r="C3" s="317"/>
      <c r="D3" s="317"/>
      <c r="E3" s="317"/>
      <c r="F3" s="317"/>
      <c r="G3" s="317"/>
      <c r="H3" s="317"/>
      <c r="I3" s="317"/>
      <c r="J3" s="317"/>
      <c r="K3" s="317"/>
      <c r="L3" s="305"/>
    </row>
    <row r="4" s="47" customFormat="1" ht="31" customHeight="1" spans="1:12">
      <c r="A4" s="5" t="s">
        <v>651</v>
      </c>
      <c r="B4" s="5"/>
      <c r="C4" s="6" t="s">
        <v>1940</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27</v>
      </c>
      <c r="G7" s="14"/>
      <c r="H7" s="15">
        <v>0</v>
      </c>
      <c r="I7" s="16">
        <v>10</v>
      </c>
      <c r="J7" s="16">
        <v>0</v>
      </c>
      <c r="K7" s="17">
        <v>0</v>
      </c>
    </row>
    <row r="8" s="47" customFormat="1" ht="30" customHeight="1" spans="1:12">
      <c r="A8" s="9"/>
      <c r="B8" s="9"/>
      <c r="C8" s="12" t="s">
        <v>660</v>
      </c>
      <c r="D8" s="13">
        <v>0</v>
      </c>
      <c r="E8" s="14"/>
      <c r="F8" s="13">
        <v>27</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66.65" customHeight="1" spans="1:12">
      <c r="A12" s="24"/>
      <c r="B12" s="25" t="s">
        <v>3356</v>
      </c>
      <c r="C12" s="25"/>
      <c r="D12" s="25"/>
      <c r="E12" s="25"/>
      <c r="F12" s="25"/>
      <c r="G12" s="25"/>
      <c r="H12" s="25" t="s">
        <v>3357</v>
      </c>
      <c r="I12" s="25"/>
      <c r="J12" s="25"/>
      <c r="K12" s="25"/>
    </row>
    <row r="13" s="47" customFormat="1" ht="9"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2912</v>
      </c>
      <c r="E17" s="35" t="s">
        <v>698</v>
      </c>
      <c r="F17" s="35" t="s">
        <v>812</v>
      </c>
      <c r="G17" s="35" t="s">
        <v>623</v>
      </c>
      <c r="H17" s="35" t="s">
        <v>11</v>
      </c>
      <c r="I17" s="36">
        <v>15</v>
      </c>
      <c r="J17" s="36">
        <v>14</v>
      </c>
      <c r="K17" s="37" t="s">
        <v>3278</v>
      </c>
    </row>
    <row r="18" s="1" customFormat="1" ht="46.8" spans="1:11">
      <c r="A18" s="33" t="s">
        <v>618</v>
      </c>
      <c r="B18" s="38"/>
      <c r="C18" s="35" t="s">
        <v>626</v>
      </c>
      <c r="D18" s="35" t="s">
        <v>1282</v>
      </c>
      <c r="E18" s="35" t="s">
        <v>621</v>
      </c>
      <c r="F18" s="35" t="s">
        <v>3071</v>
      </c>
      <c r="G18" s="35" t="s">
        <v>629</v>
      </c>
      <c r="H18" s="35" t="s">
        <v>3071</v>
      </c>
      <c r="I18" s="36">
        <v>20</v>
      </c>
      <c r="J18" s="36">
        <v>18</v>
      </c>
      <c r="K18" s="37" t="s">
        <v>3278</v>
      </c>
    </row>
    <row r="19" s="1" customFormat="1" ht="46.8" spans="1:11">
      <c r="A19" s="33" t="s">
        <v>618</v>
      </c>
      <c r="B19" s="38"/>
      <c r="C19" s="35" t="s">
        <v>632</v>
      </c>
      <c r="D19" s="35" t="s">
        <v>1125</v>
      </c>
      <c r="E19" s="35" t="s">
        <v>698</v>
      </c>
      <c r="F19" s="35" t="s">
        <v>634</v>
      </c>
      <c r="G19" s="35" t="s">
        <v>629</v>
      </c>
      <c r="H19" s="35" t="s">
        <v>634</v>
      </c>
      <c r="I19" s="36">
        <v>15</v>
      </c>
      <c r="J19" s="36">
        <v>14</v>
      </c>
      <c r="K19" s="37" t="s">
        <v>3278</v>
      </c>
    </row>
    <row r="20" s="1" customFormat="1" ht="38" customHeight="1" spans="1:11">
      <c r="A20" s="33" t="s">
        <v>636</v>
      </c>
      <c r="B20" s="38"/>
      <c r="C20" s="35" t="s">
        <v>675</v>
      </c>
      <c r="D20" s="35" t="s">
        <v>2029</v>
      </c>
      <c r="E20" s="35" t="s">
        <v>698</v>
      </c>
      <c r="F20" s="35" t="s">
        <v>634</v>
      </c>
      <c r="G20" s="35" t="s">
        <v>629</v>
      </c>
      <c r="H20" s="35" t="s">
        <v>634</v>
      </c>
      <c r="I20" s="36">
        <v>20</v>
      </c>
      <c r="J20" s="36">
        <v>19</v>
      </c>
      <c r="K20" s="37" t="s">
        <v>2263</v>
      </c>
    </row>
    <row r="21" s="1" customFormat="1" ht="38" customHeight="1" spans="1:11">
      <c r="A21" s="33" t="s">
        <v>641</v>
      </c>
      <c r="B21" s="38"/>
      <c r="C21" s="35" t="s">
        <v>678</v>
      </c>
      <c r="D21" s="35" t="s">
        <v>2915</v>
      </c>
      <c r="E21" s="35" t="s">
        <v>621</v>
      </c>
      <c r="F21" s="35" t="s">
        <v>917</v>
      </c>
      <c r="G21" s="35" t="s">
        <v>629</v>
      </c>
      <c r="H21" s="35" t="s">
        <v>917</v>
      </c>
      <c r="I21" s="36">
        <v>20</v>
      </c>
      <c r="J21" s="36">
        <v>19</v>
      </c>
      <c r="K21" s="37" t="s">
        <v>1109</v>
      </c>
    </row>
    <row r="22" s="48" customFormat="1" spans="1:11">
      <c r="A22" s="24" t="s">
        <v>680</v>
      </c>
      <c r="B22" s="24"/>
      <c r="C22" s="24"/>
      <c r="D22" s="25" t="s">
        <v>3347</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84</v>
      </c>
      <c r="K24" s="24" t="s">
        <v>834</v>
      </c>
    </row>
    <row r="25" s="47" customFormat="1" ht="188"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42.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5" t="s">
        <v>3358</v>
      </c>
      <c r="B2" s="315"/>
      <c r="C2" s="315"/>
      <c r="D2" s="315"/>
      <c r="E2" s="315"/>
      <c r="F2" s="315"/>
      <c r="G2" s="315"/>
      <c r="H2" s="315"/>
      <c r="I2" s="315"/>
      <c r="J2" s="315"/>
      <c r="K2" s="315"/>
      <c r="L2" s="305"/>
    </row>
    <row r="3" s="47" customFormat="1" ht="31" customHeight="1" spans="1:12">
      <c r="A3" s="316" t="s">
        <v>3331</v>
      </c>
      <c r="B3" s="317"/>
      <c r="C3" s="317"/>
      <c r="D3" s="317"/>
      <c r="E3" s="317"/>
      <c r="F3" s="317"/>
      <c r="G3" s="317"/>
      <c r="H3" s="317"/>
      <c r="I3" s="317"/>
      <c r="J3" s="317"/>
      <c r="K3" s="317"/>
      <c r="L3" s="305"/>
    </row>
    <row r="4" s="47" customFormat="1" ht="31" customHeight="1" spans="1:12">
      <c r="A4" s="5" t="s">
        <v>651</v>
      </c>
      <c r="B4" s="5"/>
      <c r="C4" s="6" t="s">
        <v>3359</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2.87</v>
      </c>
      <c r="G7" s="14"/>
      <c r="H7" s="15">
        <v>2.87</v>
      </c>
      <c r="I7" s="16">
        <v>10</v>
      </c>
      <c r="J7" s="16">
        <v>100</v>
      </c>
      <c r="K7" s="17">
        <v>10</v>
      </c>
    </row>
    <row r="8" s="47" customFormat="1" ht="30" customHeight="1" spans="1:12">
      <c r="A8" s="9"/>
      <c r="B8" s="9"/>
      <c r="C8" s="12" t="s">
        <v>660</v>
      </c>
      <c r="D8" s="13">
        <v>0</v>
      </c>
      <c r="E8" s="14"/>
      <c r="F8" s="13">
        <v>2.87</v>
      </c>
      <c r="G8" s="14"/>
      <c r="H8" s="15">
        <v>2.87</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23" customHeight="1" spans="1:12">
      <c r="A12" s="24"/>
      <c r="B12" s="25" t="s">
        <v>3360</v>
      </c>
      <c r="C12" s="25"/>
      <c r="D12" s="25"/>
      <c r="E12" s="25"/>
      <c r="F12" s="25"/>
      <c r="G12" s="25"/>
      <c r="H12" s="25" t="s">
        <v>3361</v>
      </c>
      <c r="I12" s="25"/>
      <c r="J12" s="25"/>
      <c r="K12" s="25"/>
    </row>
    <row r="13" s="47" customFormat="1" ht="13"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3362</v>
      </c>
      <c r="E17" s="35" t="s">
        <v>698</v>
      </c>
      <c r="F17" s="35" t="s">
        <v>391</v>
      </c>
      <c r="G17" s="35" t="s">
        <v>709</v>
      </c>
      <c r="H17" s="35" t="s">
        <v>391</v>
      </c>
      <c r="I17" s="36">
        <v>15</v>
      </c>
      <c r="J17" s="36">
        <v>15</v>
      </c>
      <c r="K17" s="37" t="s">
        <v>2236</v>
      </c>
    </row>
    <row r="18" s="1" customFormat="1" ht="78" spans="1:11">
      <c r="A18" s="33" t="s">
        <v>618</v>
      </c>
      <c r="B18" s="38"/>
      <c r="C18" s="35" t="s">
        <v>619</v>
      </c>
      <c r="D18" s="35" t="s">
        <v>3363</v>
      </c>
      <c r="E18" s="35" t="s">
        <v>698</v>
      </c>
      <c r="F18" s="35" t="s">
        <v>285</v>
      </c>
      <c r="G18" s="35" t="s">
        <v>709</v>
      </c>
      <c r="H18" s="35" t="s">
        <v>285</v>
      </c>
      <c r="I18" s="36">
        <v>15</v>
      </c>
      <c r="J18" s="36">
        <v>14</v>
      </c>
      <c r="K18" s="37" t="s">
        <v>2236</v>
      </c>
    </row>
    <row r="19" s="1" customFormat="1" ht="78" spans="1:11">
      <c r="A19" s="33" t="s">
        <v>618</v>
      </c>
      <c r="B19" s="38"/>
      <c r="C19" s="35" t="s">
        <v>626</v>
      </c>
      <c r="D19" s="35" t="s">
        <v>2778</v>
      </c>
      <c r="E19" s="35" t="s">
        <v>621</v>
      </c>
      <c r="F19" s="35" t="s">
        <v>630</v>
      </c>
      <c r="G19" s="35" t="s">
        <v>629</v>
      </c>
      <c r="H19" s="35" t="s">
        <v>630</v>
      </c>
      <c r="I19" s="36">
        <v>15</v>
      </c>
      <c r="J19" s="36">
        <v>15</v>
      </c>
      <c r="K19" s="37" t="s">
        <v>2236</v>
      </c>
    </row>
    <row r="20" s="1" customFormat="1" ht="78" spans="1:11">
      <c r="A20" s="33" t="s">
        <v>618</v>
      </c>
      <c r="B20" s="38"/>
      <c r="C20" s="35" t="s">
        <v>632</v>
      </c>
      <c r="D20" s="35" t="s">
        <v>1125</v>
      </c>
      <c r="E20" s="35" t="s">
        <v>698</v>
      </c>
      <c r="F20" s="35" t="s">
        <v>634</v>
      </c>
      <c r="G20" s="35" t="s">
        <v>629</v>
      </c>
      <c r="H20" s="35" t="s">
        <v>634</v>
      </c>
      <c r="I20" s="36">
        <v>15</v>
      </c>
      <c r="J20" s="36">
        <v>14</v>
      </c>
      <c r="K20" s="37" t="s">
        <v>2236</v>
      </c>
    </row>
    <row r="21" s="1" customFormat="1" ht="38" customHeight="1" spans="1:11">
      <c r="A21" s="33" t="s">
        <v>636</v>
      </c>
      <c r="B21" s="38"/>
      <c r="C21" s="35" t="s">
        <v>675</v>
      </c>
      <c r="D21" s="35" t="s">
        <v>2588</v>
      </c>
      <c r="E21" s="35" t="s">
        <v>698</v>
      </c>
      <c r="F21" s="35" t="s">
        <v>634</v>
      </c>
      <c r="G21" s="35" t="s">
        <v>629</v>
      </c>
      <c r="H21" s="35" t="s">
        <v>634</v>
      </c>
      <c r="I21" s="36">
        <v>15</v>
      </c>
      <c r="J21" s="36">
        <v>14</v>
      </c>
      <c r="K21" s="37" t="s">
        <v>2263</v>
      </c>
    </row>
    <row r="22" s="1" customFormat="1" ht="38" customHeight="1" spans="1:11">
      <c r="A22" s="33" t="s">
        <v>641</v>
      </c>
      <c r="B22" s="38"/>
      <c r="C22" s="35" t="s">
        <v>678</v>
      </c>
      <c r="D22" s="35" t="s">
        <v>1179</v>
      </c>
      <c r="E22" s="35" t="s">
        <v>621</v>
      </c>
      <c r="F22" s="35" t="s">
        <v>917</v>
      </c>
      <c r="G22" s="35" t="s">
        <v>629</v>
      </c>
      <c r="H22" s="35" t="s">
        <v>917</v>
      </c>
      <c r="I22" s="36">
        <v>15</v>
      </c>
      <c r="J22" s="36">
        <v>14</v>
      </c>
      <c r="K22" s="37" t="s">
        <v>1109</v>
      </c>
    </row>
    <row r="23" s="48" customForma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spans="1:11">
      <c r="A25" s="42"/>
      <c r="B25" s="43"/>
      <c r="C25" s="43"/>
      <c r="D25" s="43"/>
      <c r="E25" s="43"/>
      <c r="F25" s="43"/>
      <c r="G25" s="43"/>
      <c r="H25" s="44"/>
      <c r="I25" s="16">
        <v>100</v>
      </c>
      <c r="J25" s="16">
        <v>96</v>
      </c>
      <c r="K25" s="24" t="s">
        <v>704</v>
      </c>
    </row>
    <row r="26" s="47" customFormat="1" ht="177" customHeight="1" spans="1:11">
      <c r="A26" s="45" t="s">
        <v>687</v>
      </c>
      <c r="B26" s="46"/>
      <c r="C26" s="46"/>
      <c r="D26" s="46"/>
      <c r="E26" s="46"/>
      <c r="F26" s="46"/>
      <c r="G26" s="46"/>
      <c r="H26" s="46"/>
      <c r="I26" s="46"/>
      <c r="J26" s="46"/>
      <c r="K26" s="46"/>
    </row>
  </sheetData>
  <mergeCells count="41">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4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60.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5" t="s">
        <v>3364</v>
      </c>
      <c r="B2" s="315"/>
      <c r="C2" s="315"/>
      <c r="D2" s="315"/>
      <c r="E2" s="315"/>
      <c r="F2" s="315"/>
      <c r="G2" s="315"/>
      <c r="H2" s="315"/>
      <c r="I2" s="315"/>
      <c r="J2" s="315"/>
      <c r="K2" s="315"/>
      <c r="L2" s="305"/>
    </row>
    <row r="3" s="47" customFormat="1" ht="31" customHeight="1" spans="1:12">
      <c r="A3" s="316" t="s">
        <v>3365</v>
      </c>
      <c r="B3" s="317"/>
      <c r="C3" s="317"/>
      <c r="D3" s="317"/>
      <c r="E3" s="317"/>
      <c r="F3" s="317"/>
      <c r="G3" s="317"/>
      <c r="H3" s="317"/>
      <c r="I3" s="317"/>
      <c r="J3" s="317"/>
      <c r="K3" s="317"/>
      <c r="L3" s="305"/>
    </row>
    <row r="4" s="47" customFormat="1" ht="31" customHeight="1" spans="1:12">
      <c r="A4" s="5" t="s">
        <v>651</v>
      </c>
      <c r="B4" s="5"/>
      <c r="C4" s="6" t="s">
        <v>1952</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7.61</v>
      </c>
      <c r="G7" s="14"/>
      <c r="H7" s="15">
        <v>7.61</v>
      </c>
      <c r="I7" s="16">
        <v>10</v>
      </c>
      <c r="J7" s="16">
        <v>100</v>
      </c>
      <c r="K7" s="17">
        <v>10</v>
      </c>
    </row>
    <row r="8" s="47" customFormat="1" ht="30" customHeight="1" spans="1:12">
      <c r="A8" s="9"/>
      <c r="B8" s="9"/>
      <c r="C8" s="12" t="s">
        <v>660</v>
      </c>
      <c r="D8" s="13">
        <v>0</v>
      </c>
      <c r="E8" s="14"/>
      <c r="F8" s="13">
        <v>0</v>
      </c>
      <c r="G8" s="14"/>
      <c r="H8" s="15">
        <v>0</v>
      </c>
      <c r="I8" s="18"/>
      <c r="J8" s="16">
        <v>0</v>
      </c>
      <c r="K8" s="19"/>
    </row>
    <row r="9" s="47" customFormat="1" ht="30" customHeight="1" spans="1:12">
      <c r="A9" s="9"/>
      <c r="B9" s="9"/>
      <c r="C9" s="12" t="s">
        <v>661</v>
      </c>
      <c r="D9" s="13">
        <v>0</v>
      </c>
      <c r="E9" s="14"/>
      <c r="F9" s="13">
        <v>7.61</v>
      </c>
      <c r="G9" s="14"/>
      <c r="H9" s="15">
        <v>7.61</v>
      </c>
      <c r="I9" s="20"/>
      <c r="J9" s="16">
        <v>100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35" customHeight="1" spans="1:12">
      <c r="A12" s="24"/>
      <c r="B12" s="25" t="s">
        <v>3366</v>
      </c>
      <c r="C12" s="25"/>
      <c r="D12" s="25"/>
      <c r="E12" s="25"/>
      <c r="F12" s="25"/>
      <c r="G12" s="25"/>
      <c r="H12" s="25" t="s">
        <v>3367</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3368</v>
      </c>
      <c r="E17" s="35" t="s">
        <v>698</v>
      </c>
      <c r="F17" s="35" t="s">
        <v>3271</v>
      </c>
      <c r="G17" s="35" t="s">
        <v>709</v>
      </c>
      <c r="H17" s="35" t="s">
        <v>3271</v>
      </c>
      <c r="I17" s="36">
        <v>15</v>
      </c>
      <c r="J17" s="36">
        <v>14</v>
      </c>
      <c r="K17" s="37" t="s">
        <v>2236</v>
      </c>
    </row>
    <row r="18" s="1" customFormat="1" ht="78" spans="1:11">
      <c r="A18" s="33" t="s">
        <v>618</v>
      </c>
      <c r="B18" s="38"/>
      <c r="C18" s="35" t="s">
        <v>626</v>
      </c>
      <c r="D18" s="35" t="s">
        <v>3369</v>
      </c>
      <c r="E18" s="35" t="s">
        <v>621</v>
      </c>
      <c r="F18" s="35" t="s">
        <v>639</v>
      </c>
      <c r="G18" s="35" t="s">
        <v>629</v>
      </c>
      <c r="H18" s="35" t="s">
        <v>639</v>
      </c>
      <c r="I18" s="36">
        <v>20</v>
      </c>
      <c r="J18" s="36">
        <v>18</v>
      </c>
      <c r="K18" s="37" t="s">
        <v>2236</v>
      </c>
    </row>
    <row r="19" s="1" customFormat="1" ht="78" spans="1:11">
      <c r="A19" s="33" t="s">
        <v>618</v>
      </c>
      <c r="B19" s="38"/>
      <c r="C19" s="35" t="s">
        <v>632</v>
      </c>
      <c r="D19" s="35" t="s">
        <v>1125</v>
      </c>
      <c r="E19" s="35" t="s">
        <v>698</v>
      </c>
      <c r="F19" s="35" t="s">
        <v>634</v>
      </c>
      <c r="G19" s="35" t="s">
        <v>629</v>
      </c>
      <c r="H19" s="35" t="s">
        <v>634</v>
      </c>
      <c r="I19" s="36">
        <v>15</v>
      </c>
      <c r="J19" s="36">
        <v>14</v>
      </c>
      <c r="K19" s="37" t="s">
        <v>2236</v>
      </c>
    </row>
    <row r="20" s="1" customFormat="1" ht="38" customHeight="1" spans="1:11">
      <c r="A20" s="33" t="s">
        <v>636</v>
      </c>
      <c r="B20" s="38"/>
      <c r="C20" s="35" t="s">
        <v>675</v>
      </c>
      <c r="D20" s="35" t="s">
        <v>2766</v>
      </c>
      <c r="E20" s="35" t="s">
        <v>698</v>
      </c>
      <c r="F20" s="35" t="s">
        <v>634</v>
      </c>
      <c r="G20" s="35" t="s">
        <v>629</v>
      </c>
      <c r="H20" s="35" t="s">
        <v>634</v>
      </c>
      <c r="I20" s="36">
        <v>20</v>
      </c>
      <c r="J20" s="36">
        <v>18</v>
      </c>
      <c r="K20" s="37" t="s">
        <v>2263</v>
      </c>
    </row>
    <row r="21" s="1" customFormat="1" ht="38" customHeight="1" spans="1:11">
      <c r="A21" s="33" t="s">
        <v>641</v>
      </c>
      <c r="B21" s="38"/>
      <c r="C21" s="35" t="s">
        <v>678</v>
      </c>
      <c r="D21" s="35" t="s">
        <v>3370</v>
      </c>
      <c r="E21" s="35" t="s">
        <v>621</v>
      </c>
      <c r="F21" s="35" t="s">
        <v>639</v>
      </c>
      <c r="G21" s="35" t="s">
        <v>629</v>
      </c>
      <c r="H21" s="35" t="s">
        <v>639</v>
      </c>
      <c r="I21" s="36">
        <v>20</v>
      </c>
      <c r="J21" s="36">
        <v>18</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92</v>
      </c>
      <c r="K24" s="24" t="s">
        <v>704</v>
      </c>
    </row>
    <row r="25" s="47" customFormat="1" ht="164"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3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5" t="s">
        <v>3371</v>
      </c>
      <c r="B2" s="315"/>
      <c r="C2" s="315"/>
      <c r="D2" s="315"/>
      <c r="E2" s="315"/>
      <c r="F2" s="315"/>
      <c r="G2" s="315"/>
      <c r="H2" s="315"/>
      <c r="I2" s="315"/>
      <c r="J2" s="315"/>
      <c r="K2" s="315"/>
      <c r="L2" s="305"/>
    </row>
    <row r="3" s="47" customFormat="1" ht="31" customHeight="1" spans="1:12">
      <c r="A3" s="316" t="s">
        <v>3372</v>
      </c>
      <c r="B3" s="317"/>
      <c r="C3" s="317"/>
      <c r="D3" s="317"/>
      <c r="E3" s="317"/>
      <c r="F3" s="317"/>
      <c r="G3" s="317"/>
      <c r="H3" s="317"/>
      <c r="I3" s="317"/>
      <c r="J3" s="317"/>
      <c r="K3" s="317"/>
      <c r="L3" s="305"/>
    </row>
    <row r="4" s="47" customFormat="1" ht="31" customHeight="1" spans="1:12">
      <c r="A4" s="5" t="s">
        <v>651</v>
      </c>
      <c r="B4" s="5"/>
      <c r="C4" s="6" t="s">
        <v>3373</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39.76</v>
      </c>
      <c r="G7" s="14"/>
      <c r="H7" s="15">
        <v>1.09</v>
      </c>
      <c r="I7" s="16">
        <v>10</v>
      </c>
      <c r="J7" s="16">
        <v>2.74</v>
      </c>
      <c r="K7" s="17">
        <v>0.27</v>
      </c>
    </row>
    <row r="8" s="47" customFormat="1" ht="30" customHeight="1" spans="1:12">
      <c r="A8" s="9"/>
      <c r="B8" s="9"/>
      <c r="C8" s="12" t="s">
        <v>660</v>
      </c>
      <c r="D8" s="13">
        <v>0</v>
      </c>
      <c r="E8" s="14"/>
      <c r="F8" s="13">
        <v>39.76</v>
      </c>
      <c r="G8" s="14"/>
      <c r="H8" s="15">
        <v>1.09</v>
      </c>
      <c r="I8" s="18"/>
      <c r="J8" s="16">
        <v>2.74</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14" customHeight="1" spans="1:12">
      <c r="A12" s="24"/>
      <c r="B12" s="25" t="s">
        <v>3374</v>
      </c>
      <c r="C12" s="25"/>
      <c r="D12" s="25"/>
      <c r="E12" s="25"/>
      <c r="F12" s="25"/>
      <c r="G12" s="25"/>
      <c r="H12" s="25" t="s">
        <v>3357</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2563</v>
      </c>
      <c r="E17" s="35" t="s">
        <v>698</v>
      </c>
      <c r="F17" s="35" t="s">
        <v>3279</v>
      </c>
      <c r="G17" s="35" t="s">
        <v>709</v>
      </c>
      <c r="H17" s="35" t="s">
        <v>3279</v>
      </c>
      <c r="I17" s="36">
        <v>15</v>
      </c>
      <c r="J17" s="36">
        <v>14</v>
      </c>
      <c r="K17" s="37" t="s">
        <v>3278</v>
      </c>
    </row>
    <row r="18" s="1" customFormat="1" ht="46.8" spans="1:11">
      <c r="A18" s="33" t="s">
        <v>618</v>
      </c>
      <c r="B18" s="38"/>
      <c r="C18" s="35" t="s">
        <v>619</v>
      </c>
      <c r="D18" s="35" t="s">
        <v>3277</v>
      </c>
      <c r="E18" s="35" t="s">
        <v>698</v>
      </c>
      <c r="F18" s="35" t="s">
        <v>49</v>
      </c>
      <c r="G18" s="35" t="s">
        <v>709</v>
      </c>
      <c r="H18" s="35" t="s">
        <v>49</v>
      </c>
      <c r="I18" s="36">
        <v>15</v>
      </c>
      <c r="J18" s="36">
        <v>14</v>
      </c>
      <c r="K18" s="37" t="s">
        <v>3278</v>
      </c>
    </row>
    <row r="19" s="1" customFormat="1" ht="46.8" spans="1:11">
      <c r="A19" s="33" t="s">
        <v>618</v>
      </c>
      <c r="B19" s="38"/>
      <c r="C19" s="35" t="s">
        <v>626</v>
      </c>
      <c r="D19" s="35" t="s">
        <v>1252</v>
      </c>
      <c r="E19" s="35" t="s">
        <v>621</v>
      </c>
      <c r="F19" s="35" t="s">
        <v>46</v>
      </c>
      <c r="G19" s="35" t="s">
        <v>629</v>
      </c>
      <c r="H19" s="35" t="s">
        <v>46</v>
      </c>
      <c r="I19" s="36">
        <v>15</v>
      </c>
      <c r="J19" s="36">
        <v>13</v>
      </c>
      <c r="K19" s="37" t="s">
        <v>3278</v>
      </c>
    </row>
    <row r="20" s="1" customFormat="1" ht="46.8" spans="1:11">
      <c r="A20" s="33" t="s">
        <v>618</v>
      </c>
      <c r="B20" s="38"/>
      <c r="C20" s="35" t="s">
        <v>632</v>
      </c>
      <c r="D20" s="35" t="s">
        <v>1125</v>
      </c>
      <c r="E20" s="35" t="s">
        <v>698</v>
      </c>
      <c r="F20" s="35" t="s">
        <v>634</v>
      </c>
      <c r="G20" s="35" t="s">
        <v>629</v>
      </c>
      <c r="H20" s="35" t="s">
        <v>634</v>
      </c>
      <c r="I20" s="36">
        <v>15</v>
      </c>
      <c r="J20" s="36">
        <v>13</v>
      </c>
      <c r="K20" s="37" t="s">
        <v>3278</v>
      </c>
    </row>
    <row r="21" s="1" customFormat="1" ht="38" customHeight="1" spans="1:11">
      <c r="A21" s="33" t="s">
        <v>636</v>
      </c>
      <c r="B21" s="38"/>
      <c r="C21" s="35" t="s">
        <v>675</v>
      </c>
      <c r="D21" s="35" t="s">
        <v>2029</v>
      </c>
      <c r="E21" s="35" t="s">
        <v>698</v>
      </c>
      <c r="F21" s="35" t="s">
        <v>634</v>
      </c>
      <c r="G21" s="35" t="s">
        <v>629</v>
      </c>
      <c r="H21" s="35" t="s">
        <v>634</v>
      </c>
      <c r="I21" s="36">
        <v>15</v>
      </c>
      <c r="J21" s="36">
        <v>13</v>
      </c>
      <c r="K21" s="37" t="s">
        <v>2263</v>
      </c>
    </row>
    <row r="22" s="1" customFormat="1" ht="38" customHeight="1" spans="1:11">
      <c r="A22" s="33" t="s">
        <v>641</v>
      </c>
      <c r="B22" s="38"/>
      <c r="C22" s="35" t="s">
        <v>678</v>
      </c>
      <c r="D22" s="35" t="s">
        <v>1179</v>
      </c>
      <c r="E22" s="35" t="s">
        <v>621</v>
      </c>
      <c r="F22" s="35" t="s">
        <v>917</v>
      </c>
      <c r="G22" s="35" t="s">
        <v>629</v>
      </c>
      <c r="H22" s="35" t="s">
        <v>917</v>
      </c>
      <c r="I22" s="36">
        <v>15</v>
      </c>
      <c r="J22" s="36">
        <v>13</v>
      </c>
      <c r="K22" s="37" t="s">
        <v>1109</v>
      </c>
    </row>
    <row r="23" s="48" customForma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spans="1:11">
      <c r="A25" s="42"/>
      <c r="B25" s="43"/>
      <c r="C25" s="43"/>
      <c r="D25" s="43"/>
      <c r="E25" s="43"/>
      <c r="F25" s="43"/>
      <c r="G25" s="43"/>
      <c r="H25" s="44"/>
      <c r="I25" s="16">
        <v>100</v>
      </c>
      <c r="J25" s="16">
        <v>80.27</v>
      </c>
      <c r="K25" s="24" t="s">
        <v>834</v>
      </c>
    </row>
    <row r="26" s="47" customFormat="1" ht="173" customHeight="1" spans="1:11">
      <c r="A26" s="45" t="s">
        <v>687</v>
      </c>
      <c r="B26" s="46"/>
      <c r="C26" s="46"/>
      <c r="D26" s="46"/>
      <c r="E26" s="46"/>
      <c r="F26" s="46"/>
      <c r="G26" s="46"/>
      <c r="H26" s="46"/>
      <c r="I26" s="46"/>
      <c r="J26" s="46"/>
      <c r="K26" s="46"/>
    </row>
  </sheetData>
  <mergeCells count="41">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4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3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5" t="s">
        <v>3375</v>
      </c>
      <c r="B2" s="315"/>
      <c r="C2" s="315"/>
      <c r="D2" s="315"/>
      <c r="E2" s="315"/>
      <c r="F2" s="315"/>
      <c r="G2" s="315"/>
      <c r="H2" s="315"/>
      <c r="I2" s="315"/>
      <c r="J2" s="315"/>
      <c r="K2" s="315"/>
      <c r="L2" s="305"/>
    </row>
    <row r="3" s="47" customFormat="1" ht="31" customHeight="1" spans="1:12">
      <c r="A3" s="316" t="s">
        <v>3372</v>
      </c>
      <c r="B3" s="317"/>
      <c r="C3" s="317"/>
      <c r="D3" s="317"/>
      <c r="E3" s="317"/>
      <c r="F3" s="317"/>
      <c r="G3" s="317"/>
      <c r="H3" s="317"/>
      <c r="I3" s="317"/>
      <c r="J3" s="317"/>
      <c r="K3" s="317"/>
      <c r="L3" s="305"/>
    </row>
    <row r="4" s="47" customFormat="1" ht="31" customHeight="1" spans="1:12">
      <c r="A4" s="5" t="s">
        <v>651</v>
      </c>
      <c r="B4" s="5"/>
      <c r="C4" s="6" t="s">
        <v>1311</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49.37</v>
      </c>
      <c r="G7" s="14"/>
      <c r="H7" s="15">
        <v>49.32</v>
      </c>
      <c r="I7" s="16">
        <v>10</v>
      </c>
      <c r="J7" s="16">
        <v>99.9</v>
      </c>
      <c r="K7" s="17">
        <v>9.99</v>
      </c>
    </row>
    <row r="8" s="47" customFormat="1" ht="30" customHeight="1" spans="1:12">
      <c r="A8" s="9"/>
      <c r="B8" s="9"/>
      <c r="C8" s="12" t="s">
        <v>660</v>
      </c>
      <c r="D8" s="13">
        <v>0</v>
      </c>
      <c r="E8" s="14"/>
      <c r="F8" s="13">
        <v>49.37</v>
      </c>
      <c r="G8" s="14"/>
      <c r="H8" s="15">
        <v>49.32</v>
      </c>
      <c r="I8" s="18"/>
      <c r="J8" s="16">
        <v>99.9</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14" customHeight="1" spans="1:12">
      <c r="A12" s="24"/>
      <c r="B12" s="25" t="s">
        <v>3275</v>
      </c>
      <c r="C12" s="25"/>
      <c r="D12" s="25"/>
      <c r="E12" s="25"/>
      <c r="F12" s="25"/>
      <c r="G12" s="25"/>
      <c r="H12" s="25" t="s">
        <v>3376</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3344</v>
      </c>
      <c r="E17" s="35" t="s">
        <v>698</v>
      </c>
      <c r="F17" s="35" t="s">
        <v>3279</v>
      </c>
      <c r="G17" s="35" t="s">
        <v>709</v>
      </c>
      <c r="H17" s="35" t="s">
        <v>3377</v>
      </c>
      <c r="I17" s="36">
        <v>15</v>
      </c>
      <c r="J17" s="36">
        <v>14</v>
      </c>
      <c r="K17" s="37" t="s">
        <v>3278</v>
      </c>
    </row>
    <row r="18" s="1" customFormat="1" ht="46.8" spans="1:11">
      <c r="A18" s="33" t="s">
        <v>618</v>
      </c>
      <c r="B18" s="38"/>
      <c r="C18" s="35" t="s">
        <v>619</v>
      </c>
      <c r="D18" s="35" t="s">
        <v>3277</v>
      </c>
      <c r="E18" s="35" t="s">
        <v>698</v>
      </c>
      <c r="F18" s="35" t="s">
        <v>52</v>
      </c>
      <c r="G18" s="35" t="s">
        <v>709</v>
      </c>
      <c r="H18" s="35" t="s">
        <v>52</v>
      </c>
      <c r="I18" s="36">
        <v>15</v>
      </c>
      <c r="J18" s="36">
        <v>14</v>
      </c>
      <c r="K18" s="37" t="s">
        <v>3278</v>
      </c>
    </row>
    <row r="19" s="1" customFormat="1" ht="46.8" spans="1:11">
      <c r="A19" s="33" t="s">
        <v>618</v>
      </c>
      <c r="B19" s="38"/>
      <c r="C19" s="35" t="s">
        <v>626</v>
      </c>
      <c r="D19" s="35" t="s">
        <v>1252</v>
      </c>
      <c r="E19" s="35" t="s">
        <v>621</v>
      </c>
      <c r="F19" s="35" t="s">
        <v>46</v>
      </c>
      <c r="G19" s="35" t="s">
        <v>629</v>
      </c>
      <c r="H19" s="35" t="s">
        <v>46</v>
      </c>
      <c r="I19" s="36">
        <v>15</v>
      </c>
      <c r="J19" s="36">
        <v>14</v>
      </c>
      <c r="K19" s="37" t="s">
        <v>3278</v>
      </c>
    </row>
    <row r="20" s="1" customFormat="1" ht="46.8" spans="1:11">
      <c r="A20" s="33" t="s">
        <v>618</v>
      </c>
      <c r="B20" s="38"/>
      <c r="C20" s="35" t="s">
        <v>632</v>
      </c>
      <c r="D20" s="35" t="s">
        <v>1125</v>
      </c>
      <c r="E20" s="35" t="s">
        <v>698</v>
      </c>
      <c r="F20" s="35" t="s">
        <v>634</v>
      </c>
      <c r="G20" s="35" t="s">
        <v>629</v>
      </c>
      <c r="H20" s="35" t="s">
        <v>634</v>
      </c>
      <c r="I20" s="36">
        <v>15</v>
      </c>
      <c r="J20" s="36">
        <v>14</v>
      </c>
      <c r="K20" s="37" t="s">
        <v>3278</v>
      </c>
    </row>
    <row r="21" s="1" customFormat="1" ht="38" customHeight="1" spans="1:11">
      <c r="A21" s="33" t="s">
        <v>636</v>
      </c>
      <c r="B21" s="38"/>
      <c r="C21" s="35" t="s">
        <v>675</v>
      </c>
      <c r="D21" s="35" t="s">
        <v>2029</v>
      </c>
      <c r="E21" s="35" t="s">
        <v>698</v>
      </c>
      <c r="F21" s="35" t="s">
        <v>634</v>
      </c>
      <c r="G21" s="35" t="s">
        <v>629</v>
      </c>
      <c r="H21" s="35" t="s">
        <v>634</v>
      </c>
      <c r="I21" s="36">
        <v>15</v>
      </c>
      <c r="J21" s="36">
        <v>14</v>
      </c>
      <c r="K21" s="37" t="s">
        <v>2263</v>
      </c>
    </row>
    <row r="22" s="1" customFormat="1" ht="38" customHeight="1" spans="1:11">
      <c r="A22" s="33" t="s">
        <v>641</v>
      </c>
      <c r="B22" s="38"/>
      <c r="C22" s="35" t="s">
        <v>678</v>
      </c>
      <c r="D22" s="35" t="s">
        <v>642</v>
      </c>
      <c r="E22" s="35" t="s">
        <v>621</v>
      </c>
      <c r="F22" s="35" t="s">
        <v>917</v>
      </c>
      <c r="G22" s="35" t="s">
        <v>629</v>
      </c>
      <c r="H22" s="35" t="s">
        <v>917</v>
      </c>
      <c r="I22" s="36">
        <v>15</v>
      </c>
      <c r="J22" s="36">
        <v>14</v>
      </c>
      <c r="K22" s="37" t="s">
        <v>1109</v>
      </c>
    </row>
    <row r="23" s="48" customForma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spans="1:11">
      <c r="A25" s="42"/>
      <c r="B25" s="43"/>
      <c r="C25" s="43"/>
      <c r="D25" s="43"/>
      <c r="E25" s="43"/>
      <c r="F25" s="43"/>
      <c r="G25" s="43"/>
      <c r="H25" s="44"/>
      <c r="I25" s="16">
        <v>100</v>
      </c>
      <c r="J25" s="16">
        <v>93.99</v>
      </c>
      <c r="K25" s="24" t="s">
        <v>704</v>
      </c>
    </row>
    <row r="26" s="47" customFormat="1" ht="166" customHeight="1" spans="1:11">
      <c r="A26" s="45" t="s">
        <v>687</v>
      </c>
      <c r="B26" s="46"/>
      <c r="C26" s="46"/>
      <c r="D26" s="46"/>
      <c r="E26" s="46"/>
      <c r="F26" s="46"/>
      <c r="G26" s="46"/>
      <c r="H26" s="46"/>
      <c r="I26" s="46"/>
      <c r="J26" s="46"/>
      <c r="K26" s="46"/>
    </row>
  </sheetData>
  <mergeCells count="41">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4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5" t="s">
        <v>3378</v>
      </c>
      <c r="B2" s="315"/>
      <c r="C2" s="315"/>
      <c r="D2" s="315"/>
      <c r="E2" s="315"/>
      <c r="F2" s="315"/>
      <c r="G2" s="315"/>
      <c r="H2" s="315"/>
      <c r="I2" s="315"/>
      <c r="J2" s="315"/>
      <c r="K2" s="315"/>
      <c r="L2" s="305"/>
    </row>
    <row r="3" s="47" customFormat="1" ht="31" customHeight="1" spans="1:12">
      <c r="A3" s="42" t="s">
        <v>3288</v>
      </c>
      <c r="B3" s="43"/>
      <c r="C3" s="43"/>
      <c r="D3" s="43"/>
      <c r="E3" s="43"/>
      <c r="F3" s="43"/>
      <c r="G3" s="43"/>
      <c r="H3" s="43"/>
      <c r="I3" s="43"/>
      <c r="J3" s="43"/>
      <c r="K3" s="43"/>
      <c r="L3" s="305"/>
    </row>
    <row r="4" s="47" customFormat="1" ht="31" customHeight="1" spans="1:12">
      <c r="A4" s="5" t="s">
        <v>651</v>
      </c>
      <c r="B4" s="5"/>
      <c r="C4" s="6" t="s">
        <v>3379</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43.3</v>
      </c>
      <c r="G7" s="14"/>
      <c r="H7" s="15">
        <v>0</v>
      </c>
      <c r="I7" s="16">
        <v>10</v>
      </c>
      <c r="J7" s="16">
        <v>0</v>
      </c>
      <c r="K7" s="17">
        <v>0</v>
      </c>
    </row>
    <row r="8" s="47" customFormat="1" ht="30" customHeight="1" spans="1:12">
      <c r="A8" s="9"/>
      <c r="B8" s="9"/>
      <c r="C8" s="12" t="s">
        <v>660</v>
      </c>
      <c r="D8" s="13">
        <v>0</v>
      </c>
      <c r="E8" s="14"/>
      <c r="F8" s="13">
        <v>43.3</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11" customHeight="1" spans="1:12">
      <c r="A12" s="24"/>
      <c r="B12" s="25" t="s">
        <v>3380</v>
      </c>
      <c r="C12" s="25"/>
      <c r="D12" s="25"/>
      <c r="E12" s="25"/>
      <c r="F12" s="25"/>
      <c r="G12" s="25"/>
      <c r="H12" s="25" t="s">
        <v>3381</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620</v>
      </c>
      <c r="E17" s="35" t="s">
        <v>698</v>
      </c>
      <c r="F17" s="35" t="s">
        <v>12</v>
      </c>
      <c r="G17" s="35" t="s">
        <v>623</v>
      </c>
      <c r="H17" s="35" t="s">
        <v>12</v>
      </c>
      <c r="I17" s="36">
        <v>20</v>
      </c>
      <c r="J17" s="36">
        <v>18</v>
      </c>
      <c r="K17" s="37" t="s">
        <v>3278</v>
      </c>
    </row>
    <row r="18" s="1" customFormat="1" ht="46.8" spans="1:11">
      <c r="A18" s="33" t="s">
        <v>618</v>
      </c>
      <c r="B18" s="38"/>
      <c r="C18" s="35" t="s">
        <v>626</v>
      </c>
      <c r="D18" s="35" t="s">
        <v>2611</v>
      </c>
      <c r="E18" s="35" t="s">
        <v>621</v>
      </c>
      <c r="F18" s="35" t="s">
        <v>630</v>
      </c>
      <c r="G18" s="35" t="s">
        <v>629</v>
      </c>
      <c r="H18" s="35" t="s">
        <v>630</v>
      </c>
      <c r="I18" s="36">
        <v>20</v>
      </c>
      <c r="J18" s="36">
        <v>18</v>
      </c>
      <c r="K18" s="37" t="s">
        <v>3278</v>
      </c>
    </row>
    <row r="19" s="1" customFormat="1" ht="46.8" spans="1:11">
      <c r="A19" s="33" t="s">
        <v>618</v>
      </c>
      <c r="B19" s="38"/>
      <c r="C19" s="35" t="s">
        <v>632</v>
      </c>
      <c r="D19" s="35" t="s">
        <v>633</v>
      </c>
      <c r="E19" s="35" t="s">
        <v>621</v>
      </c>
      <c r="F19" s="35" t="s">
        <v>630</v>
      </c>
      <c r="G19" s="35" t="s">
        <v>629</v>
      </c>
      <c r="H19" s="35" t="s">
        <v>630</v>
      </c>
      <c r="I19" s="36">
        <v>20</v>
      </c>
      <c r="J19" s="36">
        <v>17</v>
      </c>
      <c r="K19" s="37" t="s">
        <v>3278</v>
      </c>
    </row>
    <row r="20" s="1" customFormat="1" ht="38" customHeight="1" spans="1:11">
      <c r="A20" s="33" t="s">
        <v>636</v>
      </c>
      <c r="B20" s="38"/>
      <c r="C20" s="35" t="s">
        <v>675</v>
      </c>
      <c r="D20" s="35" t="s">
        <v>1178</v>
      </c>
      <c r="E20" s="35" t="s">
        <v>621</v>
      </c>
      <c r="F20" s="35" t="s">
        <v>630</v>
      </c>
      <c r="G20" s="35" t="s">
        <v>629</v>
      </c>
      <c r="H20" s="35" t="s">
        <v>630</v>
      </c>
      <c r="I20" s="36">
        <v>15</v>
      </c>
      <c r="J20" s="36">
        <v>14</v>
      </c>
      <c r="K20" s="37" t="s">
        <v>2263</v>
      </c>
    </row>
    <row r="21" s="1" customFormat="1" ht="38" customHeight="1" spans="1:11">
      <c r="A21" s="33" t="s">
        <v>641</v>
      </c>
      <c r="B21" s="38"/>
      <c r="C21" s="35" t="s">
        <v>678</v>
      </c>
      <c r="D21" s="35" t="s">
        <v>1179</v>
      </c>
      <c r="E21" s="35" t="s">
        <v>621</v>
      </c>
      <c r="F21" s="35" t="s">
        <v>917</v>
      </c>
      <c r="G21" s="35" t="s">
        <v>629</v>
      </c>
      <c r="H21" s="35" t="s">
        <v>917</v>
      </c>
      <c r="I21" s="36">
        <v>15</v>
      </c>
      <c r="J21" s="36">
        <v>13</v>
      </c>
      <c r="K21" s="37" t="s">
        <v>1109</v>
      </c>
    </row>
    <row r="22" s="48" customFormat="1" spans="1:11">
      <c r="A22" s="24" t="s">
        <v>680</v>
      </c>
      <c r="B22" s="24"/>
      <c r="C22" s="24"/>
      <c r="D22" s="25" t="s">
        <v>3381</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80</v>
      </c>
      <c r="K24" s="24" t="s">
        <v>834</v>
      </c>
    </row>
    <row r="25" s="47" customFormat="1" ht="187"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87.1296296296296" style="1" customWidth="1"/>
    <col min="5" max="5" width="16.3333333333333" style="1" customWidth="1"/>
    <col min="6" max="6" width="19.5833333333333" style="1" customWidth="1"/>
    <col min="7" max="7" width="9.37962962962963" style="1" customWidth="1"/>
    <col min="8" max="8" width="13.75" style="1" customWidth="1"/>
    <col min="9" max="9" width="9.12962962962963" style="1" customWidth="1"/>
    <col min="10" max="10" width="11.25" style="1" customWidth="1"/>
    <col min="11" max="11" width="18"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5" t="s">
        <v>3382</v>
      </c>
      <c r="B2" s="315"/>
      <c r="C2" s="315"/>
      <c r="D2" s="315"/>
      <c r="E2" s="315"/>
      <c r="F2" s="315"/>
      <c r="G2" s="315"/>
      <c r="H2" s="315"/>
      <c r="I2" s="315"/>
      <c r="J2" s="315"/>
      <c r="K2" s="315"/>
      <c r="L2" s="305"/>
    </row>
    <row r="3" s="47" customFormat="1" ht="31" customHeight="1" spans="1:12">
      <c r="A3" s="316" t="s">
        <v>3383</v>
      </c>
      <c r="B3" s="317"/>
      <c r="C3" s="317"/>
      <c r="D3" s="317"/>
      <c r="E3" s="317"/>
      <c r="F3" s="317"/>
      <c r="G3" s="317"/>
      <c r="H3" s="317"/>
      <c r="I3" s="317"/>
      <c r="J3" s="317"/>
      <c r="K3" s="317"/>
      <c r="L3" s="305"/>
    </row>
    <row r="4" s="47" customFormat="1" ht="31" customHeight="1" spans="1:12">
      <c r="A4" s="5" t="s">
        <v>651</v>
      </c>
      <c r="B4" s="5"/>
      <c r="C4" s="6" t="s">
        <v>3384</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8.64</v>
      </c>
      <c r="G7" s="14"/>
      <c r="H7" s="15">
        <v>0</v>
      </c>
      <c r="I7" s="16">
        <v>10</v>
      </c>
      <c r="J7" s="16">
        <v>0</v>
      </c>
      <c r="K7" s="17">
        <v>0</v>
      </c>
    </row>
    <row r="8" s="47" customFormat="1" ht="30" customHeight="1" spans="1:12">
      <c r="A8" s="9"/>
      <c r="B8" s="9"/>
      <c r="C8" s="12" t="s">
        <v>660</v>
      </c>
      <c r="D8" s="13">
        <v>0</v>
      </c>
      <c r="E8" s="14"/>
      <c r="F8" s="13">
        <v>8.64</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78" customHeight="1" spans="1:12">
      <c r="A12" s="24"/>
      <c r="B12" s="25" t="s">
        <v>3385</v>
      </c>
      <c r="C12" s="25"/>
      <c r="D12" s="25"/>
      <c r="E12" s="25"/>
      <c r="F12" s="25"/>
      <c r="G12" s="25"/>
      <c r="H12" s="25" t="s">
        <v>3326</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31.2" spans="1:12">
      <c r="A16" s="30" t="s">
        <v>670</v>
      </c>
      <c r="B16" s="30"/>
      <c r="C16" s="31" t="s">
        <v>616</v>
      </c>
      <c r="D16" s="31" t="s">
        <v>617</v>
      </c>
      <c r="E16" s="30" t="s">
        <v>610</v>
      </c>
      <c r="F16" s="30" t="s">
        <v>611</v>
      </c>
      <c r="G16" s="5" t="s">
        <v>612</v>
      </c>
      <c r="H16" s="12" t="s">
        <v>613</v>
      </c>
      <c r="I16" s="12" t="s">
        <v>657</v>
      </c>
      <c r="J16" s="12" t="s">
        <v>659</v>
      </c>
      <c r="K16" s="32" t="s">
        <v>614</v>
      </c>
    </row>
    <row r="17" s="1" customFormat="1" ht="90" customHeight="1" spans="1:11">
      <c r="A17" s="33" t="s">
        <v>618</v>
      </c>
      <c r="B17" s="34"/>
      <c r="C17" s="35" t="s">
        <v>619</v>
      </c>
      <c r="D17" s="35" t="s">
        <v>3286</v>
      </c>
      <c r="E17" s="35" t="s">
        <v>698</v>
      </c>
      <c r="F17" s="35" t="s">
        <v>3386</v>
      </c>
      <c r="G17" s="35" t="s">
        <v>709</v>
      </c>
      <c r="H17" s="35" t="s">
        <v>3386</v>
      </c>
      <c r="I17" s="36">
        <v>15</v>
      </c>
      <c r="J17" s="36">
        <v>14</v>
      </c>
      <c r="K17" s="37" t="s">
        <v>3278</v>
      </c>
    </row>
    <row r="18" s="1" customFormat="1" ht="93.6" spans="1:11">
      <c r="A18" s="33" t="s">
        <v>618</v>
      </c>
      <c r="B18" s="38"/>
      <c r="C18" s="35" t="s">
        <v>626</v>
      </c>
      <c r="D18" s="35" t="s">
        <v>3387</v>
      </c>
      <c r="E18" s="35" t="s">
        <v>621</v>
      </c>
      <c r="F18" s="35" t="s">
        <v>630</v>
      </c>
      <c r="G18" s="35" t="s">
        <v>629</v>
      </c>
      <c r="H18" s="35" t="s">
        <v>630</v>
      </c>
      <c r="I18" s="36">
        <v>20</v>
      </c>
      <c r="J18" s="36">
        <v>18</v>
      </c>
      <c r="K18" s="37" t="s">
        <v>3278</v>
      </c>
    </row>
    <row r="19" s="1" customFormat="1" ht="81" customHeight="1" spans="1:11">
      <c r="A19" s="33" t="s">
        <v>618</v>
      </c>
      <c r="B19" s="38"/>
      <c r="C19" s="35" t="s">
        <v>632</v>
      </c>
      <c r="D19" s="35" t="s">
        <v>1125</v>
      </c>
      <c r="E19" s="35" t="s">
        <v>698</v>
      </c>
      <c r="F19" s="35" t="s">
        <v>634</v>
      </c>
      <c r="G19" s="35" t="s">
        <v>629</v>
      </c>
      <c r="H19" s="35" t="s">
        <v>634</v>
      </c>
      <c r="I19" s="36">
        <v>15</v>
      </c>
      <c r="J19" s="36">
        <v>14</v>
      </c>
      <c r="K19" s="37" t="s">
        <v>3278</v>
      </c>
    </row>
    <row r="20" s="1" customFormat="1" ht="62.4" spans="1:11">
      <c r="A20" s="33" t="s">
        <v>636</v>
      </c>
      <c r="B20" s="38"/>
      <c r="C20" s="35" t="s">
        <v>675</v>
      </c>
      <c r="D20" s="35" t="s">
        <v>2496</v>
      </c>
      <c r="E20" s="35" t="s">
        <v>698</v>
      </c>
      <c r="F20" s="35" t="s">
        <v>634</v>
      </c>
      <c r="G20" s="35" t="s">
        <v>629</v>
      </c>
      <c r="H20" s="35" t="s">
        <v>634</v>
      </c>
      <c r="I20" s="36">
        <v>20</v>
      </c>
      <c r="J20" s="36">
        <v>18</v>
      </c>
      <c r="K20" s="37" t="s">
        <v>2263</v>
      </c>
    </row>
    <row r="21" s="1" customFormat="1" ht="57" customHeight="1" spans="1:11">
      <c r="A21" s="33" t="s">
        <v>641</v>
      </c>
      <c r="B21" s="38"/>
      <c r="C21" s="35" t="s">
        <v>678</v>
      </c>
      <c r="D21" s="35" t="s">
        <v>1179</v>
      </c>
      <c r="E21" s="35" t="s">
        <v>621</v>
      </c>
      <c r="F21" s="35" t="s">
        <v>917</v>
      </c>
      <c r="G21" s="35" t="s">
        <v>629</v>
      </c>
      <c r="H21" s="35" t="s">
        <v>917</v>
      </c>
      <c r="I21" s="36">
        <v>20</v>
      </c>
      <c r="J21" s="36">
        <v>18</v>
      </c>
      <c r="K21" s="37" t="s">
        <v>1109</v>
      </c>
    </row>
    <row r="22" s="48" customFormat="1" spans="1:11">
      <c r="A22" s="24" t="s">
        <v>680</v>
      </c>
      <c r="B22" s="24"/>
      <c r="C22" s="24"/>
      <c r="D22" s="25" t="s">
        <v>3388</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82</v>
      </c>
      <c r="K24" s="24" t="s">
        <v>834</v>
      </c>
    </row>
    <row r="25" s="47" customFormat="1" ht="185"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2.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3389</v>
      </c>
      <c r="B2" s="312"/>
      <c r="C2" s="312"/>
      <c r="D2" s="312"/>
      <c r="E2" s="312"/>
      <c r="F2" s="312"/>
      <c r="G2" s="312"/>
      <c r="H2" s="312"/>
      <c r="I2" s="312"/>
      <c r="J2" s="312"/>
      <c r="K2" s="312"/>
      <c r="L2" s="305"/>
    </row>
    <row r="3" s="47" customFormat="1" ht="31" customHeight="1" spans="1:12">
      <c r="A3" s="313" t="s">
        <v>3310</v>
      </c>
      <c r="B3" s="314"/>
      <c r="C3" s="314"/>
      <c r="D3" s="314"/>
      <c r="E3" s="314"/>
      <c r="F3" s="314"/>
      <c r="G3" s="314"/>
      <c r="H3" s="314"/>
      <c r="I3" s="314"/>
      <c r="J3" s="314"/>
      <c r="K3" s="314"/>
      <c r="L3" s="305"/>
    </row>
    <row r="4" s="47" customFormat="1" ht="31" customHeight="1" spans="1:12">
      <c r="A4" s="5" t="s">
        <v>651</v>
      </c>
      <c r="B4" s="5"/>
      <c r="C4" s="6" t="s">
        <v>3390</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3.99</v>
      </c>
      <c r="G7" s="14"/>
      <c r="H7" s="15">
        <v>0</v>
      </c>
      <c r="I7" s="16">
        <v>10</v>
      </c>
      <c r="J7" s="16">
        <v>0</v>
      </c>
      <c r="K7" s="17">
        <v>0</v>
      </c>
    </row>
    <row r="8" s="47" customFormat="1" ht="30" customHeight="1" spans="1:12">
      <c r="A8" s="9"/>
      <c r="B8" s="9"/>
      <c r="C8" s="12" t="s">
        <v>660</v>
      </c>
      <c r="D8" s="13">
        <v>0</v>
      </c>
      <c r="E8" s="14"/>
      <c r="F8" s="13">
        <v>3.99</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19" customHeight="1" spans="1:12">
      <c r="A12" s="24"/>
      <c r="B12" s="25" t="s">
        <v>3391</v>
      </c>
      <c r="C12" s="25"/>
      <c r="D12" s="25"/>
      <c r="E12" s="25"/>
      <c r="F12" s="25"/>
      <c r="G12" s="25"/>
      <c r="H12" s="25" t="s">
        <v>3392</v>
      </c>
      <c r="I12" s="25"/>
      <c r="J12" s="25"/>
      <c r="K12" s="25"/>
    </row>
    <row r="13" s="47" customFormat="1" ht="1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886</v>
      </c>
      <c r="E17" s="35" t="s">
        <v>621</v>
      </c>
      <c r="F17" s="35" t="s">
        <v>287</v>
      </c>
      <c r="G17" s="35" t="s">
        <v>709</v>
      </c>
      <c r="H17" s="35" t="s">
        <v>287</v>
      </c>
      <c r="I17" s="36">
        <v>15</v>
      </c>
      <c r="J17" s="36">
        <v>14</v>
      </c>
      <c r="K17" s="37" t="s">
        <v>3278</v>
      </c>
    </row>
    <row r="18" s="1" customFormat="1" ht="46.8" spans="1:11">
      <c r="A18" s="33" t="s">
        <v>618</v>
      </c>
      <c r="B18" s="38"/>
      <c r="C18" s="35" t="s">
        <v>626</v>
      </c>
      <c r="D18" s="35" t="s">
        <v>1895</v>
      </c>
      <c r="E18" s="35" t="s">
        <v>698</v>
      </c>
      <c r="F18" s="35" t="s">
        <v>634</v>
      </c>
      <c r="G18" s="35" t="s">
        <v>629</v>
      </c>
      <c r="H18" s="35" t="s">
        <v>634</v>
      </c>
      <c r="I18" s="36">
        <v>20</v>
      </c>
      <c r="J18" s="36">
        <v>18</v>
      </c>
      <c r="K18" s="37" t="s">
        <v>3278</v>
      </c>
    </row>
    <row r="19" s="1" customFormat="1" ht="46.8" spans="1:11">
      <c r="A19" s="33" t="s">
        <v>618</v>
      </c>
      <c r="B19" s="38"/>
      <c r="C19" s="35" t="s">
        <v>632</v>
      </c>
      <c r="D19" s="35" t="s">
        <v>699</v>
      </c>
      <c r="E19" s="35" t="s">
        <v>698</v>
      </c>
      <c r="F19" s="35" t="s">
        <v>634</v>
      </c>
      <c r="G19" s="35" t="s">
        <v>629</v>
      </c>
      <c r="H19" s="35" t="s">
        <v>634</v>
      </c>
      <c r="I19" s="36">
        <v>15</v>
      </c>
      <c r="J19" s="36">
        <v>14</v>
      </c>
      <c r="K19" s="37" t="s">
        <v>3278</v>
      </c>
    </row>
    <row r="20" s="1" customFormat="1" ht="38" customHeight="1" spans="1:11">
      <c r="A20" s="33" t="s">
        <v>636</v>
      </c>
      <c r="B20" s="38"/>
      <c r="C20" s="35" t="s">
        <v>675</v>
      </c>
      <c r="D20" s="35" t="s">
        <v>2029</v>
      </c>
      <c r="E20" s="35" t="s">
        <v>698</v>
      </c>
      <c r="F20" s="35" t="s">
        <v>634</v>
      </c>
      <c r="G20" s="35" t="s">
        <v>629</v>
      </c>
      <c r="H20" s="35" t="s">
        <v>634</v>
      </c>
      <c r="I20" s="36">
        <v>20</v>
      </c>
      <c r="J20" s="36">
        <v>18</v>
      </c>
      <c r="K20" s="37" t="s">
        <v>2263</v>
      </c>
    </row>
    <row r="21" s="1" customFormat="1" ht="38" customHeight="1" spans="1:11">
      <c r="A21" s="33" t="s">
        <v>641</v>
      </c>
      <c r="B21" s="38"/>
      <c r="C21" s="35" t="s">
        <v>678</v>
      </c>
      <c r="D21" s="35" t="s">
        <v>2578</v>
      </c>
      <c r="E21" s="35" t="s">
        <v>621</v>
      </c>
      <c r="F21" s="35" t="s">
        <v>917</v>
      </c>
      <c r="G21" s="35" t="s">
        <v>629</v>
      </c>
      <c r="H21" s="35" t="s">
        <v>917</v>
      </c>
      <c r="I21" s="36">
        <v>20</v>
      </c>
      <c r="J21" s="36">
        <v>18</v>
      </c>
      <c r="K21" s="37" t="s">
        <v>1109</v>
      </c>
    </row>
    <row r="22" s="48" customFormat="1" spans="1:11">
      <c r="A22" s="24" t="s">
        <v>680</v>
      </c>
      <c r="B22" s="24"/>
      <c r="C22" s="24"/>
      <c r="D22" s="25" t="s">
        <v>3347</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82</v>
      </c>
      <c r="K24" s="24" t="s">
        <v>834</v>
      </c>
    </row>
    <row r="25" s="47" customFormat="1" ht="192"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2.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3393</v>
      </c>
      <c r="B2" s="312"/>
      <c r="C2" s="312"/>
      <c r="D2" s="312"/>
      <c r="E2" s="312"/>
      <c r="F2" s="312"/>
      <c r="G2" s="312"/>
      <c r="H2" s="312"/>
      <c r="I2" s="312"/>
      <c r="J2" s="312"/>
      <c r="K2" s="312"/>
      <c r="L2" s="305"/>
    </row>
    <row r="3" s="47" customFormat="1" ht="31" customHeight="1" spans="1:12">
      <c r="A3" s="313" t="s">
        <v>3293</v>
      </c>
      <c r="B3" s="314"/>
      <c r="C3" s="314"/>
      <c r="D3" s="314"/>
      <c r="E3" s="314"/>
      <c r="F3" s="314"/>
      <c r="G3" s="314"/>
      <c r="H3" s="314"/>
      <c r="I3" s="314"/>
      <c r="J3" s="314"/>
      <c r="K3" s="314"/>
      <c r="L3" s="305"/>
    </row>
    <row r="4" s="47" customFormat="1" ht="31" customHeight="1" spans="1:12">
      <c r="A4" s="5" t="s">
        <v>651</v>
      </c>
      <c r="B4" s="5"/>
      <c r="C4" s="6" t="s">
        <v>2592</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18.95</v>
      </c>
      <c r="G7" s="14"/>
      <c r="H7" s="15">
        <v>18.57</v>
      </c>
      <c r="I7" s="16">
        <v>10</v>
      </c>
      <c r="J7" s="16">
        <v>97.99</v>
      </c>
      <c r="K7" s="17">
        <v>9.8</v>
      </c>
    </row>
    <row r="8" s="47" customFormat="1" ht="30" customHeight="1" spans="1:12">
      <c r="A8" s="9"/>
      <c r="B8" s="9"/>
      <c r="C8" s="12" t="s">
        <v>660</v>
      </c>
      <c r="D8" s="13">
        <v>0</v>
      </c>
      <c r="E8" s="14"/>
      <c r="F8" s="13">
        <v>18.95</v>
      </c>
      <c r="G8" s="14"/>
      <c r="H8" s="15">
        <v>18.57</v>
      </c>
      <c r="I8" s="18"/>
      <c r="J8" s="16">
        <v>97.99</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38" customHeight="1" spans="1:12">
      <c r="A12" s="24"/>
      <c r="B12" s="25" t="s">
        <v>3394</v>
      </c>
      <c r="C12" s="25"/>
      <c r="D12" s="25"/>
      <c r="E12" s="25"/>
      <c r="F12" s="25"/>
      <c r="G12" s="25"/>
      <c r="H12" s="25" t="s">
        <v>3395</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886</v>
      </c>
      <c r="E17" s="35" t="s">
        <v>621</v>
      </c>
      <c r="F17" s="35" t="s">
        <v>287</v>
      </c>
      <c r="G17" s="35" t="s">
        <v>709</v>
      </c>
      <c r="H17" s="35" t="s">
        <v>287</v>
      </c>
      <c r="I17" s="36">
        <v>15</v>
      </c>
      <c r="J17" s="36">
        <v>14</v>
      </c>
      <c r="K17" s="37" t="s">
        <v>3278</v>
      </c>
    </row>
    <row r="18" s="1" customFormat="1" ht="46.8" spans="1:11">
      <c r="A18" s="33" t="s">
        <v>618</v>
      </c>
      <c r="B18" s="38"/>
      <c r="C18" s="35" t="s">
        <v>626</v>
      </c>
      <c r="D18" s="35" t="s">
        <v>1895</v>
      </c>
      <c r="E18" s="35" t="s">
        <v>698</v>
      </c>
      <c r="F18" s="35" t="s">
        <v>634</v>
      </c>
      <c r="G18" s="35" t="s">
        <v>629</v>
      </c>
      <c r="H18" s="35" t="s">
        <v>634</v>
      </c>
      <c r="I18" s="36">
        <v>18</v>
      </c>
      <c r="J18" s="36">
        <v>16</v>
      </c>
      <c r="K18" s="37" t="s">
        <v>3278</v>
      </c>
    </row>
    <row r="19" s="1" customFormat="1" ht="46.8" spans="1:11">
      <c r="A19" s="33" t="s">
        <v>618</v>
      </c>
      <c r="B19" s="38"/>
      <c r="C19" s="35" t="s">
        <v>632</v>
      </c>
      <c r="D19" s="35" t="s">
        <v>699</v>
      </c>
      <c r="E19" s="35" t="s">
        <v>698</v>
      </c>
      <c r="F19" s="35" t="s">
        <v>634</v>
      </c>
      <c r="G19" s="35" t="s">
        <v>629</v>
      </c>
      <c r="H19" s="35" t="s">
        <v>634</v>
      </c>
      <c r="I19" s="36">
        <v>18</v>
      </c>
      <c r="J19" s="36">
        <v>16</v>
      </c>
      <c r="K19" s="37" t="s">
        <v>3278</v>
      </c>
    </row>
    <row r="20" s="1" customFormat="1" ht="38" customHeight="1" spans="1:11">
      <c r="A20" s="33" t="s">
        <v>636</v>
      </c>
      <c r="B20" s="38"/>
      <c r="C20" s="35" t="s">
        <v>675</v>
      </c>
      <c r="D20" s="35" t="s">
        <v>2029</v>
      </c>
      <c r="E20" s="35" t="s">
        <v>698</v>
      </c>
      <c r="F20" s="35" t="s">
        <v>634</v>
      </c>
      <c r="G20" s="35" t="s">
        <v>629</v>
      </c>
      <c r="H20" s="35" t="s">
        <v>634</v>
      </c>
      <c r="I20" s="36">
        <v>20</v>
      </c>
      <c r="J20" s="36">
        <v>18</v>
      </c>
      <c r="K20" s="37" t="s">
        <v>2263</v>
      </c>
    </row>
    <row r="21" s="1" customFormat="1" ht="38" customHeight="1" spans="1:11">
      <c r="A21" s="33" t="s">
        <v>641</v>
      </c>
      <c r="B21" s="38"/>
      <c r="C21" s="35" t="s">
        <v>678</v>
      </c>
      <c r="D21" s="35" t="s">
        <v>2578</v>
      </c>
      <c r="E21" s="35" t="s">
        <v>621</v>
      </c>
      <c r="F21" s="35" t="s">
        <v>917</v>
      </c>
      <c r="G21" s="35" t="s">
        <v>629</v>
      </c>
      <c r="H21" s="35" t="s">
        <v>917</v>
      </c>
      <c r="I21" s="36">
        <v>19</v>
      </c>
      <c r="J21" s="36">
        <v>16</v>
      </c>
      <c r="K21" s="37" t="s">
        <v>1109</v>
      </c>
    </row>
    <row r="22" s="48" customFormat="1" ht="19" customHeight="1" spans="1:11">
      <c r="A22" s="24" t="s">
        <v>680</v>
      </c>
      <c r="B22" s="24"/>
      <c r="C22" s="24"/>
      <c r="D22" s="25" t="s">
        <v>3396</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89.8</v>
      </c>
      <c r="K24" s="24" t="s">
        <v>834</v>
      </c>
    </row>
    <row r="25" s="47" customFormat="1" ht="182"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3397</v>
      </c>
      <c r="B2" s="312"/>
      <c r="C2" s="312"/>
      <c r="D2" s="312"/>
      <c r="E2" s="312"/>
      <c r="F2" s="312"/>
      <c r="G2" s="312"/>
      <c r="H2" s="312"/>
      <c r="I2" s="312"/>
      <c r="J2" s="312"/>
      <c r="K2" s="312"/>
      <c r="L2" s="305"/>
    </row>
    <row r="3" s="47" customFormat="1" ht="31" customHeight="1" spans="1:12">
      <c r="A3" s="313" t="s">
        <v>3398</v>
      </c>
      <c r="B3" s="314"/>
      <c r="C3" s="314"/>
      <c r="D3" s="314"/>
      <c r="E3" s="314"/>
      <c r="F3" s="314"/>
      <c r="G3" s="314"/>
      <c r="H3" s="314"/>
      <c r="I3" s="314"/>
      <c r="J3" s="314"/>
      <c r="K3" s="314"/>
      <c r="L3" s="305"/>
    </row>
    <row r="4" s="47" customFormat="1" ht="31" customHeight="1" spans="1:12">
      <c r="A4" s="5" t="s">
        <v>651</v>
      </c>
      <c r="B4" s="5"/>
      <c r="C4" s="6" t="s">
        <v>652</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650.08</v>
      </c>
      <c r="E7" s="14"/>
      <c r="F7" s="13">
        <v>0</v>
      </c>
      <c r="G7" s="14"/>
      <c r="H7" s="15">
        <v>0</v>
      </c>
      <c r="I7" s="16">
        <v>10</v>
      </c>
      <c r="J7" s="16">
        <v>0</v>
      </c>
      <c r="K7" s="17">
        <v>0</v>
      </c>
    </row>
    <row r="8" s="47" customFormat="1" ht="30" customHeight="1" spans="1:12">
      <c r="A8" s="9"/>
      <c r="B8" s="9"/>
      <c r="C8" s="12" t="s">
        <v>660</v>
      </c>
      <c r="D8" s="13">
        <v>0</v>
      </c>
      <c r="E8" s="14"/>
      <c r="F8" s="13">
        <v>0</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650.08</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57" customHeight="1" spans="1:12">
      <c r="A12" s="24"/>
      <c r="B12" s="25" t="s">
        <v>3399</v>
      </c>
      <c r="C12" s="25"/>
      <c r="D12" s="25"/>
      <c r="E12" s="25"/>
      <c r="F12" s="25"/>
      <c r="G12" s="25"/>
      <c r="H12" s="25" t="s">
        <v>3400</v>
      </c>
      <c r="I12" s="25"/>
      <c r="J12" s="25"/>
      <c r="K12" s="25"/>
    </row>
    <row r="13" s="47" customFormat="1" ht="1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692</v>
      </c>
      <c r="E17" s="35" t="s">
        <v>698</v>
      </c>
      <c r="F17" s="35" t="s">
        <v>3401</v>
      </c>
      <c r="G17" s="35" t="s">
        <v>694</v>
      </c>
      <c r="H17" s="35" t="s">
        <v>3401</v>
      </c>
      <c r="I17" s="36">
        <v>10</v>
      </c>
      <c r="J17" s="36">
        <v>9</v>
      </c>
      <c r="K17" s="37" t="s">
        <v>3278</v>
      </c>
    </row>
    <row r="18" s="1" customFormat="1" ht="46.8" spans="1:11">
      <c r="A18" s="33" t="s">
        <v>618</v>
      </c>
      <c r="B18" s="38"/>
      <c r="C18" s="35" t="s">
        <v>619</v>
      </c>
      <c r="D18" s="35" t="s">
        <v>2223</v>
      </c>
      <c r="E18" s="35" t="s">
        <v>621</v>
      </c>
      <c r="F18" s="35" t="s">
        <v>32</v>
      </c>
      <c r="G18" s="35" t="s">
        <v>1359</v>
      </c>
      <c r="H18" s="35" t="s">
        <v>32</v>
      </c>
      <c r="I18" s="36">
        <v>10</v>
      </c>
      <c r="J18" s="36">
        <v>9</v>
      </c>
      <c r="K18" s="37" t="s">
        <v>3278</v>
      </c>
    </row>
    <row r="19" s="1" customFormat="1" ht="46.8" spans="1:11">
      <c r="A19" s="33" t="s">
        <v>618</v>
      </c>
      <c r="B19" s="38"/>
      <c r="C19" s="35" t="s">
        <v>626</v>
      </c>
      <c r="D19" s="35" t="s">
        <v>697</v>
      </c>
      <c r="E19" s="35" t="s">
        <v>698</v>
      </c>
      <c r="F19" s="35" t="s">
        <v>634</v>
      </c>
      <c r="G19" s="35" t="s">
        <v>629</v>
      </c>
      <c r="H19" s="35" t="s">
        <v>634</v>
      </c>
      <c r="I19" s="36">
        <v>10</v>
      </c>
      <c r="J19" s="36">
        <v>9</v>
      </c>
      <c r="K19" s="37" t="s">
        <v>3278</v>
      </c>
    </row>
    <row r="20" s="1" customFormat="1" ht="46.8" spans="1:11">
      <c r="A20" s="33" t="s">
        <v>618</v>
      </c>
      <c r="B20" s="38"/>
      <c r="C20" s="35" t="s">
        <v>626</v>
      </c>
      <c r="D20" s="35" t="s">
        <v>1895</v>
      </c>
      <c r="E20" s="35" t="s">
        <v>698</v>
      </c>
      <c r="F20" s="35" t="s">
        <v>634</v>
      </c>
      <c r="G20" s="35" t="s">
        <v>629</v>
      </c>
      <c r="H20" s="35" t="s">
        <v>634</v>
      </c>
      <c r="I20" s="36">
        <v>10</v>
      </c>
      <c r="J20" s="36">
        <v>9</v>
      </c>
      <c r="K20" s="37" t="s">
        <v>3278</v>
      </c>
    </row>
    <row r="21" s="1" customFormat="1" ht="46.8" spans="1:11">
      <c r="A21" s="33" t="s">
        <v>618</v>
      </c>
      <c r="B21" s="38"/>
      <c r="C21" s="35" t="s">
        <v>626</v>
      </c>
      <c r="D21" s="35" t="s">
        <v>3402</v>
      </c>
      <c r="E21" s="35" t="s">
        <v>621</v>
      </c>
      <c r="F21" s="35" t="s">
        <v>634</v>
      </c>
      <c r="G21" s="35" t="s">
        <v>629</v>
      </c>
      <c r="H21" s="35" t="s">
        <v>634</v>
      </c>
      <c r="I21" s="36">
        <v>10</v>
      </c>
      <c r="J21" s="36">
        <v>9</v>
      </c>
      <c r="K21" s="37" t="s">
        <v>3278</v>
      </c>
    </row>
    <row r="22" s="1" customFormat="1" ht="46.8" spans="1:11">
      <c r="A22" s="33" t="s">
        <v>618</v>
      </c>
      <c r="B22" s="38"/>
      <c r="C22" s="35" t="s">
        <v>626</v>
      </c>
      <c r="D22" s="35" t="s">
        <v>1697</v>
      </c>
      <c r="E22" s="35" t="s">
        <v>621</v>
      </c>
      <c r="F22" s="35" t="s">
        <v>634</v>
      </c>
      <c r="G22" s="35" t="s">
        <v>629</v>
      </c>
      <c r="H22" s="35" t="s">
        <v>634</v>
      </c>
      <c r="I22" s="36">
        <v>10</v>
      </c>
      <c r="J22" s="36">
        <v>9</v>
      </c>
      <c r="K22" s="37" t="s">
        <v>3278</v>
      </c>
    </row>
    <row r="23" s="1" customFormat="1" ht="46.8" spans="1:11">
      <c r="A23" s="33" t="s">
        <v>618</v>
      </c>
      <c r="B23" s="38"/>
      <c r="C23" s="35" t="s">
        <v>632</v>
      </c>
      <c r="D23" s="35" t="s">
        <v>699</v>
      </c>
      <c r="E23" s="35" t="s">
        <v>698</v>
      </c>
      <c r="F23" s="35" t="s">
        <v>634</v>
      </c>
      <c r="G23" s="35" t="s">
        <v>629</v>
      </c>
      <c r="H23" s="35" t="s">
        <v>634</v>
      </c>
      <c r="I23" s="36">
        <v>10</v>
      </c>
      <c r="J23" s="36">
        <v>9</v>
      </c>
      <c r="K23" s="37" t="s">
        <v>3278</v>
      </c>
    </row>
    <row r="24" s="1" customFormat="1" ht="38" customHeight="1" spans="1:11">
      <c r="A24" s="33" t="s">
        <v>636</v>
      </c>
      <c r="B24" s="38"/>
      <c r="C24" s="35" t="s">
        <v>675</v>
      </c>
      <c r="D24" s="35" t="s">
        <v>637</v>
      </c>
      <c r="E24" s="35" t="s">
        <v>698</v>
      </c>
      <c r="F24" s="35" t="s">
        <v>634</v>
      </c>
      <c r="G24" s="35" t="s">
        <v>629</v>
      </c>
      <c r="H24" s="35" t="s">
        <v>634</v>
      </c>
      <c r="I24" s="36">
        <v>10</v>
      </c>
      <c r="J24" s="36">
        <v>9</v>
      </c>
      <c r="K24" s="37" t="s">
        <v>2263</v>
      </c>
    </row>
    <row r="25" s="1" customFormat="1" ht="38" customHeight="1" spans="1:11">
      <c r="A25" s="33" t="s">
        <v>641</v>
      </c>
      <c r="B25" s="38"/>
      <c r="C25" s="35" t="s">
        <v>678</v>
      </c>
      <c r="D25" s="35" t="s">
        <v>3403</v>
      </c>
      <c r="E25" s="35" t="s">
        <v>698</v>
      </c>
      <c r="F25" s="35" t="s">
        <v>634</v>
      </c>
      <c r="G25" s="35" t="s">
        <v>629</v>
      </c>
      <c r="H25" s="35" t="s">
        <v>634</v>
      </c>
      <c r="I25" s="36">
        <v>10</v>
      </c>
      <c r="J25" s="36">
        <v>9</v>
      </c>
      <c r="K25" s="37" t="s">
        <v>3404</v>
      </c>
    </row>
    <row r="26" s="48" customFormat="1" spans="1:11">
      <c r="A26" s="24" t="s">
        <v>680</v>
      </c>
      <c r="B26" s="24"/>
      <c r="C26" s="24"/>
      <c r="D26" s="25" t="s">
        <v>3347</v>
      </c>
      <c r="E26" s="25"/>
      <c r="F26" s="25"/>
      <c r="G26" s="25"/>
      <c r="H26" s="25"/>
      <c r="I26" s="25"/>
      <c r="J26" s="25"/>
      <c r="K26" s="25"/>
    </row>
    <row r="27" s="48" customFormat="1" ht="30" customHeight="1" spans="1:11">
      <c r="A27" s="39" t="s">
        <v>682</v>
      </c>
      <c r="B27" s="40"/>
      <c r="C27" s="40"/>
      <c r="D27" s="40"/>
      <c r="E27" s="40"/>
      <c r="F27" s="40"/>
      <c r="G27" s="40"/>
      <c r="H27" s="41"/>
      <c r="I27" s="24" t="s">
        <v>683</v>
      </c>
      <c r="J27" s="24" t="s">
        <v>684</v>
      </c>
      <c r="K27" s="24" t="s">
        <v>685</v>
      </c>
    </row>
    <row r="28" s="47" customFormat="1" spans="1:11">
      <c r="A28" s="42"/>
      <c r="B28" s="43"/>
      <c r="C28" s="43"/>
      <c r="D28" s="43"/>
      <c r="E28" s="43"/>
      <c r="F28" s="43"/>
      <c r="G28" s="43"/>
      <c r="H28" s="44"/>
      <c r="I28" s="16">
        <v>100</v>
      </c>
      <c r="J28" s="16">
        <v>81</v>
      </c>
      <c r="K28" s="24" t="s">
        <v>834</v>
      </c>
    </row>
    <row r="29" s="47" customFormat="1" ht="181" customHeight="1" spans="1:11">
      <c r="A29" s="45" t="s">
        <v>687</v>
      </c>
      <c r="B29" s="46"/>
      <c r="C29" s="46"/>
      <c r="D29" s="46"/>
      <c r="E29" s="46"/>
      <c r="F29" s="46"/>
      <c r="G29" s="46"/>
      <c r="H29" s="46"/>
      <c r="I29" s="46"/>
      <c r="J29" s="46"/>
      <c r="K29" s="46"/>
    </row>
  </sheetData>
  <mergeCells count="44">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headerFooter/>
</worksheet>
</file>

<file path=xl/worksheets/sheet4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7.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3405</v>
      </c>
      <c r="B2" s="312"/>
      <c r="C2" s="312"/>
      <c r="D2" s="312"/>
      <c r="E2" s="312"/>
      <c r="F2" s="312"/>
      <c r="G2" s="312"/>
      <c r="H2" s="312"/>
      <c r="I2" s="312"/>
      <c r="J2" s="312"/>
      <c r="K2" s="312"/>
      <c r="L2" s="305"/>
    </row>
    <row r="3" s="47" customFormat="1" ht="31" customHeight="1" spans="1:12">
      <c r="A3" s="313" t="s">
        <v>3406</v>
      </c>
      <c r="B3" s="314"/>
      <c r="C3" s="314"/>
      <c r="D3" s="314"/>
      <c r="E3" s="314"/>
      <c r="F3" s="314"/>
      <c r="G3" s="314"/>
      <c r="H3" s="314"/>
      <c r="I3" s="314"/>
      <c r="J3" s="314"/>
      <c r="K3" s="314"/>
      <c r="L3" s="305"/>
    </row>
    <row r="4" s="47" customFormat="1" ht="31" customHeight="1" spans="1:12">
      <c r="A4" s="5" t="s">
        <v>651</v>
      </c>
      <c r="B4" s="5"/>
      <c r="C4" s="6" t="s">
        <v>1532</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46.3</v>
      </c>
      <c r="G7" s="14"/>
      <c r="H7" s="15">
        <v>46.07</v>
      </c>
      <c r="I7" s="16">
        <v>10</v>
      </c>
      <c r="J7" s="16">
        <v>99.5</v>
      </c>
      <c r="K7" s="17">
        <v>9.95</v>
      </c>
    </row>
    <row r="8" s="47" customFormat="1" ht="30" customHeight="1" spans="1:12">
      <c r="A8" s="9"/>
      <c r="B8" s="9"/>
      <c r="C8" s="12" t="s">
        <v>660</v>
      </c>
      <c r="D8" s="13">
        <v>0</v>
      </c>
      <c r="E8" s="14"/>
      <c r="F8" s="13">
        <v>0</v>
      </c>
      <c r="G8" s="14"/>
      <c r="H8" s="15">
        <v>0</v>
      </c>
      <c r="I8" s="18"/>
      <c r="J8" s="16">
        <v>0</v>
      </c>
      <c r="K8" s="19"/>
    </row>
    <row r="9" s="47" customFormat="1" ht="30" customHeight="1" spans="1:12">
      <c r="A9" s="9"/>
      <c r="B9" s="9"/>
      <c r="C9" s="12" t="s">
        <v>661</v>
      </c>
      <c r="D9" s="13">
        <v>0</v>
      </c>
      <c r="E9" s="14"/>
      <c r="F9" s="13">
        <v>46.3</v>
      </c>
      <c r="G9" s="14"/>
      <c r="H9" s="15">
        <v>46.07</v>
      </c>
      <c r="I9" s="20"/>
      <c r="J9" s="16">
        <v>99.5</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54" customHeight="1" spans="1:12">
      <c r="A12" s="24"/>
      <c r="B12" s="25" t="s">
        <v>3407</v>
      </c>
      <c r="C12" s="25"/>
      <c r="D12" s="25"/>
      <c r="E12" s="25"/>
      <c r="F12" s="25"/>
      <c r="G12" s="25"/>
      <c r="H12" s="25" t="s">
        <v>3408</v>
      </c>
      <c r="I12" s="25"/>
      <c r="J12" s="25"/>
      <c r="K12" s="25"/>
    </row>
    <row r="13" s="47" customFormat="1" ht="14"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1857</v>
      </c>
      <c r="E17" s="35" t="s">
        <v>621</v>
      </c>
      <c r="F17" s="35" t="s">
        <v>12</v>
      </c>
      <c r="G17" s="35" t="s">
        <v>814</v>
      </c>
      <c r="H17" s="35" t="s">
        <v>12</v>
      </c>
      <c r="I17" s="36">
        <v>15</v>
      </c>
      <c r="J17" s="36">
        <v>14</v>
      </c>
      <c r="K17" s="37" t="s">
        <v>3278</v>
      </c>
    </row>
    <row r="18" s="1" customFormat="1" ht="46.8" spans="1:11">
      <c r="A18" s="33" t="s">
        <v>618</v>
      </c>
      <c r="B18" s="38"/>
      <c r="C18" s="35" t="s">
        <v>619</v>
      </c>
      <c r="D18" s="35" t="s">
        <v>2787</v>
      </c>
      <c r="E18" s="35" t="s">
        <v>621</v>
      </c>
      <c r="F18" s="35" t="s">
        <v>630</v>
      </c>
      <c r="G18" s="35" t="s">
        <v>629</v>
      </c>
      <c r="H18" s="35" t="s">
        <v>630</v>
      </c>
      <c r="I18" s="36">
        <v>15</v>
      </c>
      <c r="J18" s="36">
        <v>14</v>
      </c>
      <c r="K18" s="37" t="s">
        <v>3278</v>
      </c>
    </row>
    <row r="19" s="1" customFormat="1" ht="46.8" spans="1:11">
      <c r="A19" s="33" t="s">
        <v>618</v>
      </c>
      <c r="B19" s="38"/>
      <c r="C19" s="35" t="s">
        <v>619</v>
      </c>
      <c r="D19" s="35" t="s">
        <v>1105</v>
      </c>
      <c r="E19" s="35" t="s">
        <v>698</v>
      </c>
      <c r="F19" s="35" t="s">
        <v>634</v>
      </c>
      <c r="G19" s="35" t="s">
        <v>629</v>
      </c>
      <c r="H19" s="35" t="s">
        <v>634</v>
      </c>
      <c r="I19" s="36">
        <v>15</v>
      </c>
      <c r="J19" s="36">
        <v>14</v>
      </c>
      <c r="K19" s="37" t="s">
        <v>3278</v>
      </c>
    </row>
    <row r="20" s="1" customFormat="1" ht="46.8" spans="1:11">
      <c r="A20" s="33" t="s">
        <v>618</v>
      </c>
      <c r="B20" s="38"/>
      <c r="C20" s="35" t="s">
        <v>626</v>
      </c>
      <c r="D20" s="35" t="s">
        <v>1141</v>
      </c>
      <c r="E20" s="35" t="s">
        <v>621</v>
      </c>
      <c r="F20" s="35" t="s">
        <v>46</v>
      </c>
      <c r="G20" s="35" t="s">
        <v>125</v>
      </c>
      <c r="H20" s="35" t="s">
        <v>46</v>
      </c>
      <c r="I20" s="36">
        <v>15</v>
      </c>
      <c r="J20" s="36">
        <v>15</v>
      </c>
      <c r="K20" s="37" t="s">
        <v>3278</v>
      </c>
    </row>
    <row r="21" s="1" customFormat="1" ht="78" spans="1:11">
      <c r="A21" s="33" t="s">
        <v>636</v>
      </c>
      <c r="B21" s="38"/>
      <c r="C21" s="35" t="s">
        <v>873</v>
      </c>
      <c r="D21" s="35" t="s">
        <v>1537</v>
      </c>
      <c r="E21" s="35" t="s">
        <v>621</v>
      </c>
      <c r="F21" s="35" t="s">
        <v>20</v>
      </c>
      <c r="G21" s="35" t="s">
        <v>1119</v>
      </c>
      <c r="H21" s="35" t="s">
        <v>20</v>
      </c>
      <c r="I21" s="36">
        <v>15</v>
      </c>
      <c r="J21" s="36">
        <v>15</v>
      </c>
      <c r="K21" s="37" t="s">
        <v>3409</v>
      </c>
    </row>
    <row r="22" s="1" customFormat="1" ht="38" customHeight="1" spans="1:11">
      <c r="A22" s="33" t="s">
        <v>641</v>
      </c>
      <c r="B22" s="38"/>
      <c r="C22" s="35" t="s">
        <v>678</v>
      </c>
      <c r="D22" s="35" t="s">
        <v>3410</v>
      </c>
      <c r="E22" s="35" t="s">
        <v>621</v>
      </c>
      <c r="F22" s="35" t="s">
        <v>917</v>
      </c>
      <c r="G22" s="35" t="s">
        <v>629</v>
      </c>
      <c r="H22" s="35" t="s">
        <v>917</v>
      </c>
      <c r="I22" s="36">
        <v>15</v>
      </c>
      <c r="J22" s="36">
        <v>14</v>
      </c>
      <c r="K22" s="37" t="s">
        <v>2264</v>
      </c>
    </row>
    <row r="23" s="48" customForma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spans="1:11">
      <c r="A25" s="42"/>
      <c r="B25" s="43"/>
      <c r="C25" s="43"/>
      <c r="D25" s="43"/>
      <c r="E25" s="43"/>
      <c r="F25" s="43"/>
      <c r="G25" s="43"/>
      <c r="H25" s="44"/>
      <c r="I25" s="16">
        <v>100</v>
      </c>
      <c r="J25" s="16">
        <v>95.95</v>
      </c>
      <c r="K25" s="24" t="s">
        <v>704</v>
      </c>
    </row>
    <row r="26" s="47" customFormat="1" ht="171" customHeight="1" spans="1:11">
      <c r="A26" s="45" t="s">
        <v>687</v>
      </c>
      <c r="B26" s="46"/>
      <c r="C26" s="46"/>
      <c r="D26" s="46"/>
      <c r="E26" s="46"/>
      <c r="F26" s="46"/>
      <c r="G26" s="46"/>
      <c r="H26" s="46"/>
      <c r="I26" s="46"/>
      <c r="J26" s="46"/>
      <c r="K26" s="46"/>
    </row>
  </sheetData>
  <mergeCells count="41">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4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3411</v>
      </c>
      <c r="B2" s="312"/>
      <c r="C2" s="312"/>
      <c r="D2" s="312"/>
      <c r="E2" s="312"/>
      <c r="F2" s="312"/>
      <c r="G2" s="312"/>
      <c r="H2" s="312"/>
      <c r="I2" s="312"/>
      <c r="J2" s="312"/>
      <c r="K2" s="312"/>
      <c r="L2" s="305"/>
    </row>
    <row r="3" s="47" customFormat="1" ht="31" customHeight="1" spans="1:12">
      <c r="A3" s="313" t="s">
        <v>3412</v>
      </c>
      <c r="B3" s="314"/>
      <c r="C3" s="314"/>
      <c r="D3" s="314"/>
      <c r="E3" s="314"/>
      <c r="F3" s="314"/>
      <c r="G3" s="314"/>
      <c r="H3" s="314"/>
      <c r="I3" s="314"/>
      <c r="J3" s="314"/>
      <c r="K3" s="314"/>
      <c r="L3" s="305"/>
    </row>
    <row r="4" s="47" customFormat="1" ht="31" customHeight="1" spans="1:12">
      <c r="A4" s="5" t="s">
        <v>651</v>
      </c>
      <c r="B4" s="5"/>
      <c r="C4" s="6" t="s">
        <v>3413</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1.64</v>
      </c>
      <c r="G7" s="14"/>
      <c r="H7" s="15">
        <v>1.64</v>
      </c>
      <c r="I7" s="16">
        <v>10</v>
      </c>
      <c r="J7" s="16">
        <v>100</v>
      </c>
      <c r="K7" s="17">
        <v>10</v>
      </c>
    </row>
    <row r="8" s="47" customFormat="1" ht="30" customHeight="1" spans="1:12">
      <c r="A8" s="9"/>
      <c r="B8" s="9"/>
      <c r="C8" s="12" t="s">
        <v>660</v>
      </c>
      <c r="D8" s="13">
        <v>0</v>
      </c>
      <c r="E8" s="14"/>
      <c r="F8" s="13">
        <v>1.64</v>
      </c>
      <c r="G8" s="14"/>
      <c r="H8" s="15">
        <v>1.64</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96" customHeight="1" spans="1:12">
      <c r="A12" s="24"/>
      <c r="B12" s="25" t="s">
        <v>3414</v>
      </c>
      <c r="C12" s="25"/>
      <c r="D12" s="25"/>
      <c r="E12" s="25"/>
      <c r="F12" s="25"/>
      <c r="G12" s="25"/>
      <c r="H12" s="25" t="s">
        <v>3415</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1176</v>
      </c>
      <c r="E17" s="35" t="s">
        <v>698</v>
      </c>
      <c r="F17" s="35" t="s">
        <v>812</v>
      </c>
      <c r="G17" s="35" t="s">
        <v>623</v>
      </c>
      <c r="H17" s="35" t="s">
        <v>11</v>
      </c>
      <c r="I17" s="36">
        <v>15</v>
      </c>
      <c r="J17" s="36">
        <v>14</v>
      </c>
      <c r="K17" s="37" t="s">
        <v>2236</v>
      </c>
    </row>
    <row r="18" s="1" customFormat="1" ht="78" spans="1:11">
      <c r="A18" s="33" t="s">
        <v>618</v>
      </c>
      <c r="B18" s="38"/>
      <c r="C18" s="35" t="s">
        <v>626</v>
      </c>
      <c r="D18" s="35" t="s">
        <v>2611</v>
      </c>
      <c r="E18" s="35" t="s">
        <v>621</v>
      </c>
      <c r="F18" s="35" t="s">
        <v>630</v>
      </c>
      <c r="G18" s="35" t="s">
        <v>629</v>
      </c>
      <c r="H18" s="35" t="s">
        <v>630</v>
      </c>
      <c r="I18" s="36">
        <v>20</v>
      </c>
      <c r="J18" s="36">
        <v>18</v>
      </c>
      <c r="K18" s="37" t="s">
        <v>2236</v>
      </c>
    </row>
    <row r="19" s="1" customFormat="1" ht="78" spans="1:11">
      <c r="A19" s="33" t="s">
        <v>618</v>
      </c>
      <c r="B19" s="38"/>
      <c r="C19" s="35" t="s">
        <v>632</v>
      </c>
      <c r="D19" s="35" t="s">
        <v>633</v>
      </c>
      <c r="E19" s="35" t="s">
        <v>621</v>
      </c>
      <c r="F19" s="35" t="s">
        <v>630</v>
      </c>
      <c r="G19" s="35" t="s">
        <v>629</v>
      </c>
      <c r="H19" s="35" t="s">
        <v>630</v>
      </c>
      <c r="I19" s="36">
        <v>15</v>
      </c>
      <c r="J19" s="36">
        <v>14</v>
      </c>
      <c r="K19" s="37" t="s">
        <v>2236</v>
      </c>
    </row>
    <row r="20" s="1" customFormat="1" ht="78" spans="1:11">
      <c r="A20" s="33" t="s">
        <v>636</v>
      </c>
      <c r="B20" s="38"/>
      <c r="C20" s="35" t="s">
        <v>675</v>
      </c>
      <c r="D20" s="35" t="s">
        <v>1178</v>
      </c>
      <c r="E20" s="35" t="s">
        <v>621</v>
      </c>
      <c r="F20" s="35" t="s">
        <v>630</v>
      </c>
      <c r="G20" s="35" t="s">
        <v>629</v>
      </c>
      <c r="H20" s="35" t="s">
        <v>630</v>
      </c>
      <c r="I20" s="36">
        <v>20</v>
      </c>
      <c r="J20" s="36">
        <v>18</v>
      </c>
      <c r="K20" s="37" t="s">
        <v>2236</v>
      </c>
    </row>
    <row r="21" s="1" customFormat="1" ht="38" customHeight="1" spans="1:11">
      <c r="A21" s="33" t="s">
        <v>641</v>
      </c>
      <c r="B21" s="38"/>
      <c r="C21" s="35" t="s">
        <v>678</v>
      </c>
      <c r="D21" s="35" t="s">
        <v>1179</v>
      </c>
      <c r="E21" s="35" t="s">
        <v>621</v>
      </c>
      <c r="F21" s="35" t="s">
        <v>917</v>
      </c>
      <c r="G21" s="35" t="s">
        <v>629</v>
      </c>
      <c r="H21" s="35" t="s">
        <v>917</v>
      </c>
      <c r="I21" s="36">
        <v>20</v>
      </c>
      <c r="J21" s="36">
        <v>17</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91</v>
      </c>
      <c r="K24" s="24" t="s">
        <v>704</v>
      </c>
    </row>
    <row r="25" s="47" customFormat="1" ht="165"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3416</v>
      </c>
      <c r="B2" s="312"/>
      <c r="C2" s="312"/>
      <c r="D2" s="312"/>
      <c r="E2" s="312"/>
      <c r="F2" s="312"/>
      <c r="G2" s="312"/>
      <c r="H2" s="312"/>
      <c r="I2" s="312"/>
      <c r="J2" s="312"/>
      <c r="K2" s="312"/>
      <c r="L2" s="305"/>
    </row>
    <row r="3" s="47" customFormat="1" ht="31" customHeight="1" spans="1:12">
      <c r="A3" s="313" t="s">
        <v>3412</v>
      </c>
      <c r="B3" s="314"/>
      <c r="C3" s="314"/>
      <c r="D3" s="314"/>
      <c r="E3" s="314"/>
      <c r="F3" s="314"/>
      <c r="G3" s="314"/>
      <c r="H3" s="314"/>
      <c r="I3" s="314"/>
      <c r="J3" s="314"/>
      <c r="K3" s="314"/>
      <c r="L3" s="305"/>
    </row>
    <row r="4" s="47" customFormat="1" ht="31" customHeight="1" spans="1:12">
      <c r="A4" s="5" t="s">
        <v>651</v>
      </c>
      <c r="B4" s="5"/>
      <c r="C4" s="6" t="s">
        <v>3417</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2.37</v>
      </c>
      <c r="G7" s="14"/>
      <c r="H7" s="15">
        <v>2.37</v>
      </c>
      <c r="I7" s="16">
        <v>10</v>
      </c>
      <c r="J7" s="16">
        <v>100</v>
      </c>
      <c r="K7" s="17">
        <v>10</v>
      </c>
    </row>
    <row r="8" s="47" customFormat="1" ht="30" customHeight="1" spans="1:12">
      <c r="A8" s="9"/>
      <c r="B8" s="9"/>
      <c r="C8" s="12" t="s">
        <v>660</v>
      </c>
      <c r="D8" s="13">
        <v>0</v>
      </c>
      <c r="E8" s="14"/>
      <c r="F8" s="13">
        <v>2.37</v>
      </c>
      <c r="G8" s="14"/>
      <c r="H8" s="15">
        <v>2.37</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93" customHeight="1" spans="1:12">
      <c r="A12" s="24"/>
      <c r="B12" s="25" t="s">
        <v>3418</v>
      </c>
      <c r="C12" s="25"/>
      <c r="D12" s="25"/>
      <c r="E12" s="25"/>
      <c r="F12" s="25"/>
      <c r="G12" s="25"/>
      <c r="H12" s="25" t="s">
        <v>3419</v>
      </c>
      <c r="I12" s="25"/>
      <c r="J12" s="25"/>
      <c r="K12" s="25"/>
    </row>
    <row r="13" s="47" customFormat="1" ht="1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620</v>
      </c>
      <c r="E17" s="35" t="s">
        <v>698</v>
      </c>
      <c r="F17" s="35" t="s">
        <v>812</v>
      </c>
      <c r="G17" s="35" t="s">
        <v>623</v>
      </c>
      <c r="H17" s="35" t="s">
        <v>11</v>
      </c>
      <c r="I17" s="36">
        <v>20</v>
      </c>
      <c r="J17" s="36">
        <v>17</v>
      </c>
      <c r="K17" s="37" t="s">
        <v>2236</v>
      </c>
    </row>
    <row r="18" s="1" customFormat="1" ht="78" spans="1:11">
      <c r="A18" s="33" t="s">
        <v>618</v>
      </c>
      <c r="B18" s="38"/>
      <c r="C18" s="35" t="s">
        <v>626</v>
      </c>
      <c r="D18" s="35" t="s">
        <v>2611</v>
      </c>
      <c r="E18" s="35" t="s">
        <v>621</v>
      </c>
      <c r="F18" s="35" t="s">
        <v>630</v>
      </c>
      <c r="G18" s="35" t="s">
        <v>629</v>
      </c>
      <c r="H18" s="35" t="s">
        <v>630</v>
      </c>
      <c r="I18" s="36">
        <v>20</v>
      </c>
      <c r="J18" s="36">
        <v>18</v>
      </c>
      <c r="K18" s="37" t="s">
        <v>2236</v>
      </c>
    </row>
    <row r="19" s="1" customFormat="1" ht="78" spans="1:11">
      <c r="A19" s="33" t="s">
        <v>618</v>
      </c>
      <c r="B19" s="38"/>
      <c r="C19" s="35" t="s">
        <v>632</v>
      </c>
      <c r="D19" s="35" t="s">
        <v>633</v>
      </c>
      <c r="E19" s="35" t="s">
        <v>621</v>
      </c>
      <c r="F19" s="35" t="s">
        <v>630</v>
      </c>
      <c r="G19" s="35" t="s">
        <v>629</v>
      </c>
      <c r="H19" s="35" t="s">
        <v>630</v>
      </c>
      <c r="I19" s="36">
        <v>15</v>
      </c>
      <c r="J19" s="36">
        <v>14</v>
      </c>
      <c r="K19" s="37" t="s">
        <v>2236</v>
      </c>
    </row>
    <row r="20" s="1" customFormat="1" ht="78" spans="1:11">
      <c r="A20" s="33" t="s">
        <v>636</v>
      </c>
      <c r="B20" s="38"/>
      <c r="C20" s="35" t="s">
        <v>675</v>
      </c>
      <c r="D20" s="35" t="s">
        <v>1178</v>
      </c>
      <c r="E20" s="35" t="s">
        <v>621</v>
      </c>
      <c r="F20" s="35" t="s">
        <v>630</v>
      </c>
      <c r="G20" s="35" t="s">
        <v>629</v>
      </c>
      <c r="H20" s="35" t="s">
        <v>630</v>
      </c>
      <c r="I20" s="36">
        <v>15</v>
      </c>
      <c r="J20" s="36">
        <v>13</v>
      </c>
      <c r="K20" s="37" t="s">
        <v>2236</v>
      </c>
    </row>
    <row r="21" s="1" customFormat="1" ht="38" customHeight="1" spans="1:11">
      <c r="A21" s="33" t="s">
        <v>641</v>
      </c>
      <c r="B21" s="38"/>
      <c r="C21" s="35" t="s">
        <v>678</v>
      </c>
      <c r="D21" s="35" t="s">
        <v>1179</v>
      </c>
      <c r="E21" s="35" t="s">
        <v>621</v>
      </c>
      <c r="F21" s="35" t="s">
        <v>917</v>
      </c>
      <c r="G21" s="35" t="s">
        <v>629</v>
      </c>
      <c r="H21" s="35" t="s">
        <v>917</v>
      </c>
      <c r="I21" s="36">
        <v>20</v>
      </c>
      <c r="J21" s="36">
        <v>18</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90</v>
      </c>
      <c r="K24" s="24" t="s">
        <v>704</v>
      </c>
    </row>
    <row r="25" s="47" customFormat="1" ht="166"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3420</v>
      </c>
      <c r="B2" s="312"/>
      <c r="C2" s="312"/>
      <c r="D2" s="312"/>
      <c r="E2" s="312"/>
      <c r="F2" s="312"/>
      <c r="G2" s="312"/>
      <c r="H2" s="312"/>
      <c r="I2" s="312"/>
      <c r="J2" s="312"/>
      <c r="K2" s="312"/>
      <c r="L2" s="305"/>
    </row>
    <row r="3" s="47" customFormat="1" ht="31" customHeight="1" spans="1:12">
      <c r="A3" s="313" t="s">
        <v>3288</v>
      </c>
      <c r="B3" s="314"/>
      <c r="C3" s="314"/>
      <c r="D3" s="314"/>
      <c r="E3" s="314"/>
      <c r="F3" s="314"/>
      <c r="G3" s="314"/>
      <c r="H3" s="314"/>
      <c r="I3" s="314"/>
      <c r="J3" s="314"/>
      <c r="K3" s="314"/>
      <c r="L3" s="305"/>
    </row>
    <row r="4" s="47" customFormat="1" ht="31" customHeight="1" spans="1:12">
      <c r="A4" s="5" t="s">
        <v>651</v>
      </c>
      <c r="B4" s="5"/>
      <c r="C4" s="6" t="s">
        <v>3421</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6.36</v>
      </c>
      <c r="G7" s="14"/>
      <c r="H7" s="15">
        <v>6.36</v>
      </c>
      <c r="I7" s="16">
        <v>10</v>
      </c>
      <c r="J7" s="16">
        <v>100</v>
      </c>
      <c r="K7" s="17">
        <v>10</v>
      </c>
    </row>
    <row r="8" s="47" customFormat="1" ht="30" customHeight="1" spans="1:12">
      <c r="A8" s="9"/>
      <c r="B8" s="9"/>
      <c r="C8" s="12" t="s">
        <v>660</v>
      </c>
      <c r="D8" s="13">
        <v>0</v>
      </c>
      <c r="E8" s="14"/>
      <c r="F8" s="13">
        <v>6.36</v>
      </c>
      <c r="G8" s="14"/>
      <c r="H8" s="15">
        <v>6.36</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07" customHeight="1" spans="1:12">
      <c r="A12" s="24"/>
      <c r="B12" s="25" t="s">
        <v>3422</v>
      </c>
      <c r="C12" s="25"/>
      <c r="D12" s="25"/>
      <c r="E12" s="25"/>
      <c r="F12" s="25"/>
      <c r="G12" s="25"/>
      <c r="H12" s="25" t="s">
        <v>3423</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620</v>
      </c>
      <c r="E17" s="35" t="s">
        <v>698</v>
      </c>
      <c r="F17" s="35" t="s">
        <v>812</v>
      </c>
      <c r="G17" s="35" t="s">
        <v>623</v>
      </c>
      <c r="H17" s="35" t="s">
        <v>11</v>
      </c>
      <c r="I17" s="36">
        <v>15</v>
      </c>
      <c r="J17" s="36">
        <v>14</v>
      </c>
      <c r="K17" s="37" t="s">
        <v>2236</v>
      </c>
    </row>
    <row r="18" s="1" customFormat="1" ht="78" spans="1:11">
      <c r="A18" s="33" t="s">
        <v>618</v>
      </c>
      <c r="B18" s="38"/>
      <c r="C18" s="35" t="s">
        <v>626</v>
      </c>
      <c r="D18" s="35" t="s">
        <v>2611</v>
      </c>
      <c r="E18" s="35" t="s">
        <v>621</v>
      </c>
      <c r="F18" s="35" t="s">
        <v>812</v>
      </c>
      <c r="G18" s="35" t="s">
        <v>629</v>
      </c>
      <c r="H18" s="35" t="s">
        <v>11</v>
      </c>
      <c r="I18" s="36">
        <v>20</v>
      </c>
      <c r="J18" s="36">
        <v>19</v>
      </c>
      <c r="K18" s="37" t="s">
        <v>2236</v>
      </c>
    </row>
    <row r="19" s="1" customFormat="1" ht="78" spans="1:11">
      <c r="A19" s="33" t="s">
        <v>618</v>
      </c>
      <c r="B19" s="38"/>
      <c r="C19" s="35" t="s">
        <v>632</v>
      </c>
      <c r="D19" s="35" t="s">
        <v>633</v>
      </c>
      <c r="E19" s="35" t="s">
        <v>621</v>
      </c>
      <c r="F19" s="35" t="s">
        <v>812</v>
      </c>
      <c r="G19" s="35" t="s">
        <v>629</v>
      </c>
      <c r="H19" s="35" t="s">
        <v>11</v>
      </c>
      <c r="I19" s="36">
        <v>15</v>
      </c>
      <c r="J19" s="36">
        <v>14</v>
      </c>
      <c r="K19" s="37" t="s">
        <v>2236</v>
      </c>
    </row>
    <row r="20" s="1" customFormat="1" ht="31.2" spans="1:11">
      <c r="A20" s="33" t="s">
        <v>636</v>
      </c>
      <c r="B20" s="38"/>
      <c r="C20" s="35" t="s">
        <v>675</v>
      </c>
      <c r="D20" s="35" t="s">
        <v>676</v>
      </c>
      <c r="E20" s="35" t="s">
        <v>621</v>
      </c>
      <c r="F20" s="35" t="s">
        <v>812</v>
      </c>
      <c r="G20" s="35" t="s">
        <v>629</v>
      </c>
      <c r="H20" s="35" t="s">
        <v>11</v>
      </c>
      <c r="I20" s="36">
        <v>20</v>
      </c>
      <c r="J20" s="36">
        <v>18</v>
      </c>
      <c r="K20" s="37" t="s">
        <v>2263</v>
      </c>
    </row>
    <row r="21" s="1" customFormat="1" ht="38" customHeight="1" spans="1:11">
      <c r="A21" s="33" t="s">
        <v>641</v>
      </c>
      <c r="B21" s="38"/>
      <c r="C21" s="35" t="s">
        <v>678</v>
      </c>
      <c r="D21" s="35" t="s">
        <v>1179</v>
      </c>
      <c r="E21" s="35" t="s">
        <v>621</v>
      </c>
      <c r="F21" s="35" t="s">
        <v>812</v>
      </c>
      <c r="G21" s="35" t="s">
        <v>629</v>
      </c>
      <c r="H21" s="35" t="s">
        <v>11</v>
      </c>
      <c r="I21" s="36">
        <v>20</v>
      </c>
      <c r="J21" s="36">
        <v>19</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94</v>
      </c>
      <c r="K24" s="24" t="s">
        <v>704</v>
      </c>
    </row>
    <row r="25" s="47" customFormat="1" ht="168"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31.5" style="1" customWidth="1"/>
    <col min="5" max="5" width="9.3796296296296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3424</v>
      </c>
      <c r="B2" s="312"/>
      <c r="C2" s="312"/>
      <c r="D2" s="312"/>
      <c r="E2" s="312"/>
      <c r="F2" s="312"/>
      <c r="G2" s="312"/>
      <c r="H2" s="312"/>
      <c r="I2" s="312"/>
      <c r="J2" s="312"/>
      <c r="K2" s="312"/>
      <c r="L2" s="305"/>
    </row>
    <row r="3" s="47" customFormat="1" ht="31" customHeight="1" spans="1:12">
      <c r="A3" s="313" t="s">
        <v>3425</v>
      </c>
      <c r="B3" s="314"/>
      <c r="C3" s="314"/>
      <c r="D3" s="314"/>
      <c r="E3" s="314"/>
      <c r="F3" s="314"/>
      <c r="G3" s="314"/>
      <c r="H3" s="314"/>
      <c r="I3" s="314"/>
      <c r="J3" s="314"/>
      <c r="K3" s="314"/>
      <c r="L3" s="305"/>
    </row>
    <row r="4" s="47" customFormat="1" ht="31" customHeight="1" spans="1:12">
      <c r="A4" s="5" t="s">
        <v>651</v>
      </c>
      <c r="B4" s="5"/>
      <c r="C4" s="6" t="s">
        <v>3426</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1.54</v>
      </c>
      <c r="G7" s="14"/>
      <c r="H7" s="15">
        <v>1.54</v>
      </c>
      <c r="I7" s="16">
        <v>10</v>
      </c>
      <c r="J7" s="16">
        <v>100</v>
      </c>
      <c r="K7" s="17">
        <v>10</v>
      </c>
    </row>
    <row r="8" s="47" customFormat="1" ht="30" customHeight="1" spans="1:12">
      <c r="A8" s="9"/>
      <c r="B8" s="9"/>
      <c r="C8" s="12" t="s">
        <v>660</v>
      </c>
      <c r="D8" s="13">
        <v>0</v>
      </c>
      <c r="E8" s="14"/>
      <c r="F8" s="13">
        <v>1.54</v>
      </c>
      <c r="G8" s="14"/>
      <c r="H8" s="15">
        <v>1.54</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96" customHeight="1" spans="1:12">
      <c r="A12" s="24"/>
      <c r="B12" s="25" t="s">
        <v>3427</v>
      </c>
      <c r="C12" s="25"/>
      <c r="D12" s="25"/>
      <c r="E12" s="25"/>
      <c r="F12" s="25"/>
      <c r="G12" s="25"/>
      <c r="H12" s="25" t="s">
        <v>3428</v>
      </c>
      <c r="I12" s="25"/>
      <c r="J12" s="25"/>
      <c r="K12" s="25"/>
    </row>
    <row r="13" s="47" customFormat="1" ht="14"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1176</v>
      </c>
      <c r="E17" s="35" t="s">
        <v>698</v>
      </c>
      <c r="F17" s="35" t="s">
        <v>812</v>
      </c>
      <c r="G17" s="35" t="s">
        <v>623</v>
      </c>
      <c r="H17" s="35" t="s">
        <v>11</v>
      </c>
      <c r="I17" s="36">
        <v>20</v>
      </c>
      <c r="J17" s="36">
        <v>18</v>
      </c>
      <c r="K17" s="37" t="s">
        <v>2236</v>
      </c>
    </row>
    <row r="18" s="1" customFormat="1" ht="78" spans="1:11">
      <c r="A18" s="33" t="s">
        <v>618</v>
      </c>
      <c r="B18" s="38"/>
      <c r="C18" s="35" t="s">
        <v>626</v>
      </c>
      <c r="D18" s="35" t="s">
        <v>2611</v>
      </c>
      <c r="E18" s="35" t="s">
        <v>621</v>
      </c>
      <c r="F18" s="35" t="s">
        <v>630</v>
      </c>
      <c r="G18" s="35" t="s">
        <v>629</v>
      </c>
      <c r="H18" s="35" t="s">
        <v>630</v>
      </c>
      <c r="I18" s="36">
        <v>20</v>
      </c>
      <c r="J18" s="36">
        <v>18</v>
      </c>
      <c r="K18" s="37" t="s">
        <v>2236</v>
      </c>
    </row>
    <row r="19" s="1" customFormat="1" ht="78" spans="1:11">
      <c r="A19" s="33" t="s">
        <v>618</v>
      </c>
      <c r="B19" s="38"/>
      <c r="C19" s="35" t="s">
        <v>632</v>
      </c>
      <c r="D19" s="35" t="s">
        <v>633</v>
      </c>
      <c r="E19" s="35" t="s">
        <v>621</v>
      </c>
      <c r="F19" s="35" t="s">
        <v>630</v>
      </c>
      <c r="G19" s="35" t="s">
        <v>629</v>
      </c>
      <c r="H19" s="35" t="s">
        <v>630</v>
      </c>
      <c r="I19" s="36">
        <v>18</v>
      </c>
      <c r="J19" s="36">
        <v>16</v>
      </c>
      <c r="K19" s="37" t="s">
        <v>2236</v>
      </c>
    </row>
    <row r="20" s="1" customFormat="1" ht="38" customHeight="1" spans="1:11">
      <c r="A20" s="33" t="s">
        <v>636</v>
      </c>
      <c r="B20" s="38"/>
      <c r="C20" s="35" t="s">
        <v>675</v>
      </c>
      <c r="D20" s="35" t="s">
        <v>1178</v>
      </c>
      <c r="E20" s="35" t="s">
        <v>621</v>
      </c>
      <c r="F20" s="35" t="s">
        <v>630</v>
      </c>
      <c r="G20" s="35" t="s">
        <v>629</v>
      </c>
      <c r="H20" s="35" t="s">
        <v>630</v>
      </c>
      <c r="I20" s="36">
        <v>15</v>
      </c>
      <c r="J20" s="36">
        <v>13</v>
      </c>
      <c r="K20" s="37" t="s">
        <v>2263</v>
      </c>
    </row>
    <row r="21" s="1" customFormat="1" ht="38" customHeight="1" spans="1:11">
      <c r="A21" s="33" t="s">
        <v>636</v>
      </c>
      <c r="B21" s="38"/>
      <c r="C21" s="35" t="s">
        <v>675</v>
      </c>
      <c r="D21" s="35" t="s">
        <v>1179</v>
      </c>
      <c r="E21" s="35" t="s">
        <v>621</v>
      </c>
      <c r="F21" s="35" t="s">
        <v>917</v>
      </c>
      <c r="G21" s="35" t="s">
        <v>629</v>
      </c>
      <c r="H21" s="35" t="s">
        <v>917</v>
      </c>
      <c r="I21" s="36">
        <v>9</v>
      </c>
      <c r="J21" s="36">
        <v>8</v>
      </c>
      <c r="K21" s="37" t="s">
        <v>2263</v>
      </c>
    </row>
    <row r="22" s="1" customFormat="1" ht="38" customHeight="1" spans="1:11">
      <c r="A22" s="33" t="s">
        <v>641</v>
      </c>
      <c r="B22" s="38"/>
      <c r="C22" s="35" t="s">
        <v>678</v>
      </c>
      <c r="D22" s="35" t="s">
        <v>1179</v>
      </c>
      <c r="E22" s="35" t="s">
        <v>621</v>
      </c>
      <c r="F22" s="35" t="s">
        <v>812</v>
      </c>
      <c r="G22" s="35" t="s">
        <v>629</v>
      </c>
      <c r="H22" s="35" t="s">
        <v>11</v>
      </c>
      <c r="I22" s="36">
        <v>8</v>
      </c>
      <c r="J22" s="36">
        <v>7</v>
      </c>
      <c r="K22" s="37" t="s">
        <v>1109</v>
      </c>
    </row>
    <row r="23" s="48" customForma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spans="1:11">
      <c r="A25" s="42"/>
      <c r="B25" s="43"/>
      <c r="C25" s="43"/>
      <c r="D25" s="43"/>
      <c r="E25" s="43"/>
      <c r="F25" s="43"/>
      <c r="G25" s="43"/>
      <c r="H25" s="44"/>
      <c r="I25" s="16">
        <v>100</v>
      </c>
      <c r="J25" s="16">
        <v>90</v>
      </c>
      <c r="K25" s="24" t="s">
        <v>704</v>
      </c>
    </row>
    <row r="26" s="47" customFormat="1" ht="178" customHeight="1" spans="1:11">
      <c r="A26" s="45" t="s">
        <v>687</v>
      </c>
      <c r="B26" s="46"/>
      <c r="C26" s="46"/>
      <c r="D26" s="46"/>
      <c r="E26" s="46"/>
      <c r="F26" s="46"/>
      <c r="G26" s="46"/>
      <c r="H26" s="46"/>
      <c r="I26" s="46"/>
      <c r="J26" s="46"/>
      <c r="K26" s="46"/>
    </row>
  </sheetData>
  <mergeCells count="41">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4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0.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3429</v>
      </c>
      <c r="B2" s="312"/>
      <c r="C2" s="312"/>
      <c r="D2" s="312"/>
      <c r="E2" s="312"/>
      <c r="F2" s="312"/>
      <c r="G2" s="312"/>
      <c r="H2" s="312"/>
      <c r="I2" s="312"/>
      <c r="J2" s="312"/>
      <c r="K2" s="312"/>
      <c r="L2" s="305"/>
    </row>
    <row r="3" s="47" customFormat="1" ht="31" customHeight="1" spans="1:12">
      <c r="A3" s="313" t="s">
        <v>3310</v>
      </c>
      <c r="B3" s="314"/>
      <c r="C3" s="314"/>
      <c r="D3" s="314"/>
      <c r="E3" s="314"/>
      <c r="F3" s="314"/>
      <c r="G3" s="314"/>
      <c r="H3" s="314"/>
      <c r="I3" s="314"/>
      <c r="J3" s="314"/>
      <c r="K3" s="314"/>
      <c r="L3" s="305"/>
    </row>
    <row r="4" s="47" customFormat="1" ht="31" customHeight="1" spans="1:12">
      <c r="A4" s="5" t="s">
        <v>651</v>
      </c>
      <c r="B4" s="5"/>
      <c r="C4" s="6" t="s">
        <v>3430</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22.51</v>
      </c>
      <c r="G7" s="14"/>
      <c r="H7" s="15">
        <v>22.51</v>
      </c>
      <c r="I7" s="16">
        <v>10</v>
      </c>
      <c r="J7" s="16">
        <v>100</v>
      </c>
      <c r="K7" s="17">
        <v>10</v>
      </c>
    </row>
    <row r="8" s="47" customFormat="1" ht="30" customHeight="1" spans="1:12">
      <c r="A8" s="9"/>
      <c r="B8" s="9"/>
      <c r="C8" s="12" t="s">
        <v>660</v>
      </c>
      <c r="D8" s="13">
        <v>0</v>
      </c>
      <c r="E8" s="14"/>
      <c r="F8" s="13">
        <v>22.51</v>
      </c>
      <c r="G8" s="14"/>
      <c r="H8" s="15">
        <v>22.51</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08" customHeight="1" spans="1:12">
      <c r="A12" s="24"/>
      <c r="B12" s="25" t="s">
        <v>3431</v>
      </c>
      <c r="C12" s="25"/>
      <c r="D12" s="25"/>
      <c r="E12" s="25"/>
      <c r="F12" s="25"/>
      <c r="G12" s="25"/>
      <c r="H12" s="25" t="s">
        <v>3432</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620</v>
      </c>
      <c r="E17" s="35" t="s">
        <v>698</v>
      </c>
      <c r="F17" s="35" t="s">
        <v>2716</v>
      </c>
      <c r="G17" s="35" t="s">
        <v>623</v>
      </c>
      <c r="H17" s="35" t="s">
        <v>20</v>
      </c>
      <c r="I17" s="36">
        <v>15</v>
      </c>
      <c r="J17" s="36">
        <v>14</v>
      </c>
      <c r="K17" s="37" t="s">
        <v>2236</v>
      </c>
    </row>
    <row r="18" s="1" customFormat="1" ht="78" spans="1:11">
      <c r="A18" s="33" t="s">
        <v>618</v>
      </c>
      <c r="B18" s="38"/>
      <c r="C18" s="35" t="s">
        <v>626</v>
      </c>
      <c r="D18" s="35" t="s">
        <v>1184</v>
      </c>
      <c r="E18" s="35" t="s">
        <v>621</v>
      </c>
      <c r="F18" s="35" t="s">
        <v>630</v>
      </c>
      <c r="G18" s="35" t="s">
        <v>629</v>
      </c>
      <c r="H18" s="35" t="s">
        <v>630</v>
      </c>
      <c r="I18" s="36">
        <v>20</v>
      </c>
      <c r="J18" s="36">
        <v>18</v>
      </c>
      <c r="K18" s="37" t="s">
        <v>2236</v>
      </c>
    </row>
    <row r="19" s="1" customFormat="1" ht="78" spans="1:11">
      <c r="A19" s="33" t="s">
        <v>618</v>
      </c>
      <c r="B19" s="38"/>
      <c r="C19" s="35" t="s">
        <v>632</v>
      </c>
      <c r="D19" s="35" t="s">
        <v>633</v>
      </c>
      <c r="E19" s="35" t="s">
        <v>621</v>
      </c>
      <c r="F19" s="35" t="s">
        <v>630</v>
      </c>
      <c r="G19" s="35" t="s">
        <v>629</v>
      </c>
      <c r="H19" s="35" t="s">
        <v>630</v>
      </c>
      <c r="I19" s="36">
        <v>15</v>
      </c>
      <c r="J19" s="36">
        <v>14</v>
      </c>
      <c r="K19" s="37" t="s">
        <v>2236</v>
      </c>
    </row>
    <row r="20" s="1" customFormat="1" ht="78" spans="1:11">
      <c r="A20" s="33" t="s">
        <v>636</v>
      </c>
      <c r="B20" s="38"/>
      <c r="C20" s="35" t="s">
        <v>675</v>
      </c>
      <c r="D20" s="35" t="s">
        <v>676</v>
      </c>
      <c r="E20" s="35" t="s">
        <v>621</v>
      </c>
      <c r="F20" s="35" t="s">
        <v>630</v>
      </c>
      <c r="G20" s="35" t="s">
        <v>629</v>
      </c>
      <c r="H20" s="35" t="s">
        <v>630</v>
      </c>
      <c r="I20" s="36">
        <v>20</v>
      </c>
      <c r="J20" s="36">
        <v>18</v>
      </c>
      <c r="K20" s="37" t="s">
        <v>2236</v>
      </c>
    </row>
    <row r="21" s="1" customFormat="1" ht="38" customHeight="1" spans="1:11">
      <c r="A21" s="33" t="s">
        <v>641</v>
      </c>
      <c r="B21" s="38"/>
      <c r="C21" s="35" t="s">
        <v>678</v>
      </c>
      <c r="D21" s="35" t="s">
        <v>3314</v>
      </c>
      <c r="E21" s="35" t="s">
        <v>621</v>
      </c>
      <c r="F21" s="35" t="s">
        <v>917</v>
      </c>
      <c r="G21" s="35" t="s">
        <v>629</v>
      </c>
      <c r="H21" s="35" t="s">
        <v>917</v>
      </c>
      <c r="I21" s="36">
        <v>20</v>
      </c>
      <c r="J21" s="36">
        <v>18</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92</v>
      </c>
      <c r="K24" s="24" t="s">
        <v>704</v>
      </c>
    </row>
    <row r="25" s="47" customFormat="1" ht="186"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7.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3433</v>
      </c>
      <c r="B2" s="312"/>
      <c r="C2" s="312"/>
      <c r="D2" s="312"/>
      <c r="E2" s="312"/>
      <c r="F2" s="312"/>
      <c r="G2" s="312"/>
      <c r="H2" s="312"/>
      <c r="I2" s="312"/>
      <c r="J2" s="312"/>
      <c r="K2" s="312"/>
      <c r="L2" s="305"/>
    </row>
    <row r="3" s="47" customFormat="1" ht="31" customHeight="1" spans="1:12">
      <c r="A3" s="313" t="s">
        <v>3406</v>
      </c>
      <c r="B3" s="314"/>
      <c r="C3" s="314"/>
      <c r="D3" s="314"/>
      <c r="E3" s="314"/>
      <c r="F3" s="314"/>
      <c r="G3" s="314"/>
      <c r="H3" s="314"/>
      <c r="I3" s="314"/>
      <c r="J3" s="314"/>
      <c r="K3" s="314"/>
      <c r="L3" s="305"/>
    </row>
    <row r="4" s="47" customFormat="1" ht="31" customHeight="1" spans="1:12">
      <c r="A4" s="5" t="s">
        <v>651</v>
      </c>
      <c r="B4" s="5"/>
      <c r="C4" s="6" t="s">
        <v>3434</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10</v>
      </c>
      <c r="G7" s="14"/>
      <c r="H7" s="15">
        <v>10</v>
      </c>
      <c r="I7" s="16">
        <v>10</v>
      </c>
      <c r="J7" s="16">
        <v>100</v>
      </c>
      <c r="K7" s="17">
        <v>10</v>
      </c>
    </row>
    <row r="8" s="47" customFormat="1" ht="30" customHeight="1" spans="1:12">
      <c r="A8" s="9"/>
      <c r="B8" s="9"/>
      <c r="C8" s="12" t="s">
        <v>660</v>
      </c>
      <c r="D8" s="13">
        <v>0</v>
      </c>
      <c r="E8" s="14"/>
      <c r="F8" s="13">
        <v>10</v>
      </c>
      <c r="G8" s="14"/>
      <c r="H8" s="15">
        <v>10</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46" customHeight="1" spans="1:12">
      <c r="A12" s="24"/>
      <c r="B12" s="25" t="s">
        <v>3356</v>
      </c>
      <c r="C12" s="25"/>
      <c r="D12" s="25"/>
      <c r="E12" s="25"/>
      <c r="F12" s="25"/>
      <c r="G12" s="25"/>
      <c r="H12" s="25" t="s">
        <v>3435</v>
      </c>
      <c r="I12" s="25"/>
      <c r="J12" s="25"/>
      <c r="K12" s="25"/>
    </row>
    <row r="13" s="47" customFormat="1" ht="15"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2912</v>
      </c>
      <c r="E17" s="35" t="s">
        <v>698</v>
      </c>
      <c r="F17" s="35" t="s">
        <v>812</v>
      </c>
      <c r="G17" s="35" t="s">
        <v>623</v>
      </c>
      <c r="H17" s="35" t="s">
        <v>11</v>
      </c>
      <c r="I17" s="36">
        <v>15</v>
      </c>
      <c r="J17" s="36">
        <v>14</v>
      </c>
      <c r="K17" s="37" t="s">
        <v>2236</v>
      </c>
    </row>
    <row r="18" s="1" customFormat="1" ht="78" spans="1:11">
      <c r="A18" s="33" t="s">
        <v>618</v>
      </c>
      <c r="B18" s="38"/>
      <c r="C18" s="35" t="s">
        <v>626</v>
      </c>
      <c r="D18" s="35" t="s">
        <v>1282</v>
      </c>
      <c r="E18" s="35" t="s">
        <v>621</v>
      </c>
      <c r="F18" s="35" t="s">
        <v>3071</v>
      </c>
      <c r="G18" s="35" t="s">
        <v>629</v>
      </c>
      <c r="H18" s="35" t="s">
        <v>3071</v>
      </c>
      <c r="I18" s="36">
        <v>20</v>
      </c>
      <c r="J18" s="36">
        <v>19</v>
      </c>
      <c r="K18" s="37" t="s">
        <v>2236</v>
      </c>
    </row>
    <row r="19" s="1" customFormat="1" ht="78" spans="1:11">
      <c r="A19" s="33" t="s">
        <v>618</v>
      </c>
      <c r="B19" s="38"/>
      <c r="C19" s="35" t="s">
        <v>632</v>
      </c>
      <c r="D19" s="35" t="s">
        <v>2029</v>
      </c>
      <c r="E19" s="35" t="s">
        <v>621</v>
      </c>
      <c r="F19" s="35" t="s">
        <v>3070</v>
      </c>
      <c r="G19" s="35" t="s">
        <v>629</v>
      </c>
      <c r="H19" s="35" t="s">
        <v>3070</v>
      </c>
      <c r="I19" s="36">
        <v>15</v>
      </c>
      <c r="J19" s="36">
        <v>14</v>
      </c>
      <c r="K19" s="37" t="s">
        <v>2236</v>
      </c>
    </row>
    <row r="20" s="1" customFormat="1" ht="38" customHeight="1" spans="1:11">
      <c r="A20" s="33" t="s">
        <v>636</v>
      </c>
      <c r="B20" s="38"/>
      <c r="C20" s="35" t="s">
        <v>675</v>
      </c>
      <c r="D20" s="35" t="s">
        <v>2925</v>
      </c>
      <c r="E20" s="35" t="s">
        <v>621</v>
      </c>
      <c r="F20" s="35" t="s">
        <v>76</v>
      </c>
      <c r="G20" s="35" t="s">
        <v>629</v>
      </c>
      <c r="H20" s="35" t="s">
        <v>76</v>
      </c>
      <c r="I20" s="36">
        <v>20</v>
      </c>
      <c r="J20" s="36">
        <v>19</v>
      </c>
      <c r="K20" s="37" t="s">
        <v>2263</v>
      </c>
    </row>
    <row r="21" s="1" customFormat="1" ht="38" customHeight="1" spans="1:11">
      <c r="A21" s="33" t="s">
        <v>641</v>
      </c>
      <c r="B21" s="38"/>
      <c r="C21" s="35" t="s">
        <v>678</v>
      </c>
      <c r="D21" s="35" t="s">
        <v>2915</v>
      </c>
      <c r="E21" s="35" t="s">
        <v>621</v>
      </c>
      <c r="F21" s="35" t="s">
        <v>630</v>
      </c>
      <c r="G21" s="35" t="s">
        <v>629</v>
      </c>
      <c r="H21" s="35" t="s">
        <v>630</v>
      </c>
      <c r="I21" s="36">
        <v>20</v>
      </c>
      <c r="J21" s="36">
        <v>19</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95</v>
      </c>
      <c r="K24" s="24" t="s">
        <v>704</v>
      </c>
    </row>
    <row r="25" s="47" customFormat="1" ht="160"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3436</v>
      </c>
      <c r="B2" s="312"/>
      <c r="C2" s="312"/>
      <c r="D2" s="312"/>
      <c r="E2" s="312"/>
      <c r="F2" s="312"/>
      <c r="G2" s="312"/>
      <c r="H2" s="312"/>
      <c r="I2" s="312"/>
      <c r="J2" s="312"/>
      <c r="K2" s="312"/>
      <c r="L2" s="305"/>
    </row>
    <row r="3" s="47" customFormat="1" ht="31" customHeight="1" spans="1:12">
      <c r="A3" s="313" t="s">
        <v>3437</v>
      </c>
      <c r="B3" s="314"/>
      <c r="C3" s="314"/>
      <c r="D3" s="314"/>
      <c r="E3" s="314"/>
      <c r="F3" s="314"/>
      <c r="G3" s="314"/>
      <c r="H3" s="314"/>
      <c r="I3" s="314"/>
      <c r="J3" s="314"/>
      <c r="K3" s="314"/>
      <c r="L3" s="305"/>
    </row>
    <row r="4" s="47" customFormat="1" ht="31" customHeight="1" spans="1:12">
      <c r="A4" s="5" t="s">
        <v>651</v>
      </c>
      <c r="B4" s="5"/>
      <c r="C4" s="6" t="s">
        <v>3438</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14.5</v>
      </c>
      <c r="G7" s="14"/>
      <c r="H7" s="15">
        <v>0</v>
      </c>
      <c r="I7" s="16">
        <v>10</v>
      </c>
      <c r="J7" s="16">
        <v>0</v>
      </c>
      <c r="K7" s="17">
        <v>0</v>
      </c>
    </row>
    <row r="8" s="47" customFormat="1" ht="30" customHeight="1" spans="1:12">
      <c r="A8" s="9"/>
      <c r="B8" s="9"/>
      <c r="C8" s="12" t="s">
        <v>660</v>
      </c>
      <c r="D8" s="13">
        <v>0</v>
      </c>
      <c r="E8" s="14"/>
      <c r="F8" s="13">
        <v>14.5</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54" customHeight="1" spans="1:12">
      <c r="A12" s="24"/>
      <c r="B12" s="25" t="s">
        <v>3439</v>
      </c>
      <c r="C12" s="25"/>
      <c r="D12" s="25"/>
      <c r="E12" s="25"/>
      <c r="F12" s="25"/>
      <c r="G12" s="25"/>
      <c r="H12" s="25" t="s">
        <v>3326</v>
      </c>
      <c r="I12" s="25"/>
      <c r="J12" s="25"/>
      <c r="K12" s="25"/>
    </row>
    <row r="13" s="47" customFormat="1" ht="16"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620</v>
      </c>
      <c r="E17" s="35" t="s">
        <v>698</v>
      </c>
      <c r="F17" s="35" t="s">
        <v>812</v>
      </c>
      <c r="G17" s="35" t="s">
        <v>623</v>
      </c>
      <c r="H17" s="35" t="s">
        <v>11</v>
      </c>
      <c r="I17" s="36">
        <v>15</v>
      </c>
      <c r="J17" s="36">
        <v>14</v>
      </c>
      <c r="K17" s="37" t="s">
        <v>3278</v>
      </c>
    </row>
    <row r="18" s="1" customFormat="1" ht="46.8" spans="1:11">
      <c r="A18" s="33" t="s">
        <v>618</v>
      </c>
      <c r="B18" s="38"/>
      <c r="C18" s="35" t="s">
        <v>626</v>
      </c>
      <c r="D18" s="35" t="s">
        <v>1184</v>
      </c>
      <c r="E18" s="35" t="s">
        <v>621</v>
      </c>
      <c r="F18" s="35" t="s">
        <v>628</v>
      </c>
      <c r="G18" s="35" t="s">
        <v>629</v>
      </c>
      <c r="H18" s="35" t="s">
        <v>628</v>
      </c>
      <c r="I18" s="36">
        <v>15</v>
      </c>
      <c r="J18" s="36">
        <v>14</v>
      </c>
      <c r="K18" s="37" t="s">
        <v>3278</v>
      </c>
    </row>
    <row r="19" s="1" customFormat="1" ht="46.8" spans="1:11">
      <c r="A19" s="33" t="s">
        <v>618</v>
      </c>
      <c r="B19" s="38"/>
      <c r="C19" s="35" t="s">
        <v>632</v>
      </c>
      <c r="D19" s="35" t="s">
        <v>3440</v>
      </c>
      <c r="E19" s="35" t="s">
        <v>621</v>
      </c>
      <c r="F19" s="35" t="s">
        <v>630</v>
      </c>
      <c r="G19" s="35" t="s">
        <v>629</v>
      </c>
      <c r="H19" s="35" t="s">
        <v>630</v>
      </c>
      <c r="I19" s="36">
        <v>20</v>
      </c>
      <c r="J19" s="36">
        <v>19</v>
      </c>
      <c r="K19" s="37" t="s">
        <v>3278</v>
      </c>
    </row>
    <row r="20" s="1" customFormat="1" ht="31.2" spans="1:11">
      <c r="A20" s="33" t="s">
        <v>636</v>
      </c>
      <c r="B20" s="38"/>
      <c r="C20" s="35" t="s">
        <v>675</v>
      </c>
      <c r="D20" s="35" t="s">
        <v>676</v>
      </c>
      <c r="E20" s="35" t="s">
        <v>621</v>
      </c>
      <c r="F20" s="35" t="s">
        <v>639</v>
      </c>
      <c r="G20" s="35" t="s">
        <v>629</v>
      </c>
      <c r="H20" s="35" t="s">
        <v>639</v>
      </c>
      <c r="I20" s="36">
        <v>20</v>
      </c>
      <c r="J20" s="36">
        <v>19</v>
      </c>
      <c r="K20" s="37" t="s">
        <v>2263</v>
      </c>
    </row>
    <row r="21" s="1" customFormat="1" ht="31.2" spans="1:11">
      <c r="A21" s="33" t="s">
        <v>641</v>
      </c>
      <c r="B21" s="38"/>
      <c r="C21" s="35" t="s">
        <v>678</v>
      </c>
      <c r="D21" s="35" t="s">
        <v>643</v>
      </c>
      <c r="E21" s="35" t="s">
        <v>621</v>
      </c>
      <c r="F21" s="35" t="s">
        <v>639</v>
      </c>
      <c r="G21" s="35" t="s">
        <v>629</v>
      </c>
      <c r="H21" s="35" t="s">
        <v>639</v>
      </c>
      <c r="I21" s="36">
        <v>20</v>
      </c>
      <c r="J21" s="36">
        <v>18</v>
      </c>
      <c r="K21" s="37" t="s">
        <v>1109</v>
      </c>
    </row>
    <row r="22" s="48" customFormat="1" spans="1:11">
      <c r="A22" s="24" t="s">
        <v>680</v>
      </c>
      <c r="B22" s="24"/>
      <c r="C22" s="24"/>
      <c r="D22" s="25" t="s">
        <v>3347</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84</v>
      </c>
      <c r="K24" s="24" t="s">
        <v>834</v>
      </c>
    </row>
    <row r="25" s="47" customFormat="1" ht="183"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42.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3441</v>
      </c>
      <c r="B2" s="312"/>
      <c r="C2" s="312"/>
      <c r="D2" s="312"/>
      <c r="E2" s="312"/>
      <c r="F2" s="312"/>
      <c r="G2" s="312"/>
      <c r="H2" s="312"/>
      <c r="I2" s="312"/>
      <c r="J2" s="312"/>
      <c r="K2" s="312"/>
      <c r="L2" s="305"/>
    </row>
    <row r="3" s="47" customFormat="1" ht="31" customHeight="1" spans="1:12">
      <c r="A3" s="313" t="s">
        <v>3331</v>
      </c>
      <c r="B3" s="314"/>
      <c r="C3" s="314"/>
      <c r="D3" s="314"/>
      <c r="E3" s="314"/>
      <c r="F3" s="314"/>
      <c r="G3" s="314"/>
      <c r="H3" s="314"/>
      <c r="I3" s="314"/>
      <c r="J3" s="314"/>
      <c r="K3" s="314"/>
      <c r="L3" s="305"/>
    </row>
    <row r="4" s="47" customFormat="1" ht="31" customHeight="1" spans="1:12">
      <c r="A4" s="5" t="s">
        <v>651</v>
      </c>
      <c r="B4" s="5"/>
      <c r="C4" s="6" t="s">
        <v>1046</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0.22</v>
      </c>
      <c r="E7" s="14"/>
      <c r="F7" s="13">
        <v>0.19</v>
      </c>
      <c r="G7" s="14"/>
      <c r="H7" s="15">
        <v>0.19</v>
      </c>
      <c r="I7" s="16">
        <v>10</v>
      </c>
      <c r="J7" s="16">
        <v>100</v>
      </c>
      <c r="K7" s="17">
        <v>10</v>
      </c>
    </row>
    <row r="8" s="47" customFormat="1" ht="30" customHeight="1" spans="1:12">
      <c r="A8" s="9"/>
      <c r="B8" s="9"/>
      <c r="C8" s="12" t="s">
        <v>660</v>
      </c>
      <c r="D8" s="13">
        <v>0.22</v>
      </c>
      <c r="E8" s="14"/>
      <c r="F8" s="13">
        <v>0.19</v>
      </c>
      <c r="G8" s="14"/>
      <c r="H8" s="15">
        <v>0.19</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21" customHeight="1" spans="1:12">
      <c r="A12" s="24"/>
      <c r="B12" s="25" t="s">
        <v>3442</v>
      </c>
      <c r="C12" s="25"/>
      <c r="D12" s="25"/>
      <c r="E12" s="25"/>
      <c r="F12" s="25"/>
      <c r="G12" s="25"/>
      <c r="H12" s="25" t="s">
        <v>3443</v>
      </c>
      <c r="I12" s="25"/>
      <c r="J12" s="25"/>
      <c r="K12" s="25"/>
    </row>
    <row r="13" s="47" customFormat="1" ht="16" customHeigh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2552</v>
      </c>
      <c r="E17" s="35" t="s">
        <v>698</v>
      </c>
      <c r="F17" s="35" t="s">
        <v>693</v>
      </c>
      <c r="G17" s="35" t="s">
        <v>709</v>
      </c>
      <c r="H17" s="35" t="s">
        <v>693</v>
      </c>
      <c r="I17" s="36">
        <v>15</v>
      </c>
      <c r="J17" s="36">
        <v>14</v>
      </c>
      <c r="K17" s="37" t="s">
        <v>2236</v>
      </c>
    </row>
    <row r="18" s="1" customFormat="1" ht="78" spans="1:11">
      <c r="A18" s="33" t="s">
        <v>618</v>
      </c>
      <c r="B18" s="38"/>
      <c r="C18" s="35" t="s">
        <v>626</v>
      </c>
      <c r="D18" s="35" t="s">
        <v>2554</v>
      </c>
      <c r="E18" s="35" t="s">
        <v>621</v>
      </c>
      <c r="F18" s="35" t="s">
        <v>630</v>
      </c>
      <c r="G18" s="35" t="s">
        <v>629</v>
      </c>
      <c r="H18" s="35" t="s">
        <v>630</v>
      </c>
      <c r="I18" s="36">
        <v>20</v>
      </c>
      <c r="J18" s="36">
        <v>18</v>
      </c>
      <c r="K18" s="37" t="s">
        <v>2236</v>
      </c>
    </row>
    <row r="19" s="1" customFormat="1" ht="78" spans="1:11">
      <c r="A19" s="33" t="s">
        <v>618</v>
      </c>
      <c r="B19" s="38"/>
      <c r="C19" s="35" t="s">
        <v>632</v>
      </c>
      <c r="D19" s="35" t="s">
        <v>1125</v>
      </c>
      <c r="E19" s="35" t="s">
        <v>698</v>
      </c>
      <c r="F19" s="35" t="s">
        <v>634</v>
      </c>
      <c r="G19" s="35" t="s">
        <v>629</v>
      </c>
      <c r="H19" s="35" t="s">
        <v>634</v>
      </c>
      <c r="I19" s="36">
        <v>15</v>
      </c>
      <c r="J19" s="36">
        <v>14</v>
      </c>
      <c r="K19" s="37" t="s">
        <v>2236</v>
      </c>
    </row>
    <row r="20" s="1" customFormat="1" ht="31.2" spans="1:11">
      <c r="A20" s="33" t="s">
        <v>636</v>
      </c>
      <c r="B20" s="38"/>
      <c r="C20" s="35" t="s">
        <v>675</v>
      </c>
      <c r="D20" s="35" t="s">
        <v>2557</v>
      </c>
      <c r="E20" s="35" t="s">
        <v>698</v>
      </c>
      <c r="F20" s="35" t="s">
        <v>634</v>
      </c>
      <c r="G20" s="35" t="s">
        <v>629</v>
      </c>
      <c r="H20" s="35" t="s">
        <v>634</v>
      </c>
      <c r="I20" s="36">
        <v>20</v>
      </c>
      <c r="J20" s="36">
        <v>18</v>
      </c>
      <c r="K20" s="37" t="s">
        <v>2263</v>
      </c>
    </row>
    <row r="21" s="1" customFormat="1" ht="31.2" spans="1:11">
      <c r="A21" s="33" t="s">
        <v>641</v>
      </c>
      <c r="B21" s="38"/>
      <c r="C21" s="35" t="s">
        <v>678</v>
      </c>
      <c r="D21" s="35" t="s">
        <v>1179</v>
      </c>
      <c r="E21" s="35" t="s">
        <v>621</v>
      </c>
      <c r="F21" s="35" t="s">
        <v>917</v>
      </c>
      <c r="G21" s="35" t="s">
        <v>629</v>
      </c>
      <c r="H21" s="35" t="s">
        <v>917</v>
      </c>
      <c r="I21" s="36">
        <v>20</v>
      </c>
      <c r="J21" s="36">
        <v>18</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92</v>
      </c>
      <c r="K24" s="24" t="s">
        <v>704</v>
      </c>
    </row>
    <row r="25" s="47" customFormat="1" ht="174"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3444</v>
      </c>
      <c r="B2" s="312"/>
      <c r="C2" s="312"/>
      <c r="D2" s="312"/>
      <c r="E2" s="312"/>
      <c r="F2" s="312"/>
      <c r="G2" s="312"/>
      <c r="H2" s="312"/>
      <c r="I2" s="312"/>
      <c r="J2" s="312"/>
      <c r="K2" s="312"/>
      <c r="L2" s="305"/>
    </row>
    <row r="3" s="47" customFormat="1" ht="31" customHeight="1" spans="1:12">
      <c r="A3" s="313" t="s">
        <v>3437</v>
      </c>
      <c r="B3" s="314"/>
      <c r="C3" s="314"/>
      <c r="D3" s="314"/>
      <c r="E3" s="314"/>
      <c r="F3" s="314"/>
      <c r="G3" s="314"/>
      <c r="H3" s="314"/>
      <c r="I3" s="314"/>
      <c r="J3" s="314"/>
      <c r="K3" s="314"/>
      <c r="L3" s="305"/>
    </row>
    <row r="4" s="47" customFormat="1" ht="31" customHeight="1" spans="1:12">
      <c r="A4" s="5" t="s">
        <v>651</v>
      </c>
      <c r="B4" s="5"/>
      <c r="C4" s="6" t="s">
        <v>2042</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57.3</v>
      </c>
      <c r="E7" s="14"/>
      <c r="F7" s="13">
        <v>0</v>
      </c>
      <c r="G7" s="14"/>
      <c r="H7" s="15">
        <v>0</v>
      </c>
      <c r="I7" s="16">
        <v>10</v>
      </c>
      <c r="J7" s="16">
        <v>0</v>
      </c>
      <c r="K7" s="17">
        <v>0</v>
      </c>
    </row>
    <row r="8" s="47" customFormat="1" ht="30" customHeight="1" spans="1:12">
      <c r="A8" s="9"/>
      <c r="B8" s="9"/>
      <c r="C8" s="12" t="s">
        <v>660</v>
      </c>
      <c r="D8" s="13">
        <v>57.3</v>
      </c>
      <c r="E8" s="14"/>
      <c r="F8" s="13">
        <v>0</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65" customHeight="1" spans="1:12">
      <c r="A12" s="24"/>
      <c r="B12" s="25" t="s">
        <v>3445</v>
      </c>
      <c r="C12" s="25"/>
      <c r="D12" s="25"/>
      <c r="E12" s="25"/>
      <c r="F12" s="25"/>
      <c r="G12" s="25"/>
      <c r="H12" s="25" t="s">
        <v>3326</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spans="1:12">
      <c r="A15" s="5" t="s">
        <v>609</v>
      </c>
      <c r="B15" s="5"/>
      <c r="C15" s="5"/>
      <c r="D15" s="5"/>
      <c r="E15" s="10" t="s">
        <v>668</v>
      </c>
      <c r="F15" s="26"/>
      <c r="G15" s="11"/>
      <c r="H15" s="10" t="s">
        <v>669</v>
      </c>
      <c r="I15" s="26"/>
      <c r="J15" s="26"/>
      <c r="K15" s="11"/>
    </row>
    <row r="16" s="1" customForma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2754</v>
      </c>
      <c r="E17" s="35" t="s">
        <v>698</v>
      </c>
      <c r="F17" s="35" t="s">
        <v>3446</v>
      </c>
      <c r="G17" s="35" t="s">
        <v>709</v>
      </c>
      <c r="H17" s="35" t="s">
        <v>3446</v>
      </c>
      <c r="I17" s="36">
        <v>15</v>
      </c>
      <c r="J17" s="36">
        <v>14</v>
      </c>
      <c r="K17" s="37" t="s">
        <v>3278</v>
      </c>
    </row>
    <row r="18" s="1" customFormat="1" ht="46.8" spans="1:11">
      <c r="A18" s="33" t="s">
        <v>618</v>
      </c>
      <c r="B18" s="38"/>
      <c r="C18" s="35" t="s">
        <v>626</v>
      </c>
      <c r="D18" s="35" t="s">
        <v>1252</v>
      </c>
      <c r="E18" s="35" t="s">
        <v>621</v>
      </c>
      <c r="F18" s="35" t="s">
        <v>46</v>
      </c>
      <c r="G18" s="35" t="s">
        <v>629</v>
      </c>
      <c r="H18" s="35" t="s">
        <v>46</v>
      </c>
      <c r="I18" s="36">
        <v>20</v>
      </c>
      <c r="J18" s="36">
        <v>18</v>
      </c>
      <c r="K18" s="37" t="s">
        <v>3278</v>
      </c>
    </row>
    <row r="19" s="1" customFormat="1" ht="46.8" spans="1:11">
      <c r="A19" s="33" t="s">
        <v>618</v>
      </c>
      <c r="B19" s="38"/>
      <c r="C19" s="35" t="s">
        <v>632</v>
      </c>
      <c r="D19" s="35" t="s">
        <v>1125</v>
      </c>
      <c r="E19" s="35" t="s">
        <v>698</v>
      </c>
      <c r="F19" s="35" t="s">
        <v>634</v>
      </c>
      <c r="G19" s="35" t="s">
        <v>629</v>
      </c>
      <c r="H19" s="35" t="s">
        <v>634</v>
      </c>
      <c r="I19" s="36">
        <v>15</v>
      </c>
      <c r="J19" s="36">
        <v>14</v>
      </c>
      <c r="K19" s="37" t="s">
        <v>3278</v>
      </c>
    </row>
    <row r="20" s="1" customFormat="1" ht="31.2" spans="1:11">
      <c r="A20" s="33" t="s">
        <v>636</v>
      </c>
      <c r="B20" s="38"/>
      <c r="C20" s="35" t="s">
        <v>675</v>
      </c>
      <c r="D20" s="35" t="s">
        <v>2029</v>
      </c>
      <c r="E20" s="35" t="s">
        <v>698</v>
      </c>
      <c r="F20" s="35" t="s">
        <v>634</v>
      </c>
      <c r="G20" s="35" t="s">
        <v>629</v>
      </c>
      <c r="H20" s="35" t="s">
        <v>634</v>
      </c>
      <c r="I20" s="36">
        <v>20</v>
      </c>
      <c r="J20" s="36">
        <v>18</v>
      </c>
      <c r="K20" s="37" t="s">
        <v>2263</v>
      </c>
    </row>
    <row r="21" s="1" customFormat="1" ht="31.2" spans="1:11">
      <c r="A21" s="33" t="s">
        <v>641</v>
      </c>
      <c r="B21" s="38"/>
      <c r="C21" s="35" t="s">
        <v>678</v>
      </c>
      <c r="D21" s="35" t="s">
        <v>1179</v>
      </c>
      <c r="E21" s="35" t="s">
        <v>621</v>
      </c>
      <c r="F21" s="35" t="s">
        <v>917</v>
      </c>
      <c r="G21" s="35" t="s">
        <v>629</v>
      </c>
      <c r="H21" s="35" t="s">
        <v>917</v>
      </c>
      <c r="I21" s="36">
        <v>20</v>
      </c>
      <c r="J21" s="36">
        <v>17</v>
      </c>
      <c r="K21" s="37" t="s">
        <v>1109</v>
      </c>
    </row>
    <row r="22" s="48" customFormat="1" spans="1:11">
      <c r="A22" s="24" t="s">
        <v>680</v>
      </c>
      <c r="B22" s="24"/>
      <c r="C22" s="24"/>
      <c r="D22" s="25" t="s">
        <v>3347</v>
      </c>
      <c r="E22" s="25"/>
      <c r="F22" s="25"/>
      <c r="G22" s="25"/>
      <c r="H22" s="25"/>
      <c r="I22" s="25"/>
      <c r="J22" s="25"/>
      <c r="K22" s="25"/>
    </row>
    <row r="23" s="48" customFormat="1" ht="22"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81</v>
      </c>
      <c r="K24" s="24" t="s">
        <v>834</v>
      </c>
    </row>
    <row r="25" s="47" customFormat="1" ht="186"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2.6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3447</v>
      </c>
      <c r="B2" s="312"/>
      <c r="C2" s="312"/>
      <c r="D2" s="312"/>
      <c r="E2" s="312"/>
      <c r="F2" s="312"/>
      <c r="G2" s="312"/>
      <c r="H2" s="312"/>
      <c r="I2" s="312"/>
      <c r="J2" s="312"/>
      <c r="K2" s="312"/>
      <c r="L2" s="305"/>
    </row>
    <row r="3" s="47" customFormat="1" ht="31" customHeight="1" spans="1:12">
      <c r="A3" s="313" t="s">
        <v>3293</v>
      </c>
      <c r="B3" s="314"/>
      <c r="C3" s="314"/>
      <c r="D3" s="314"/>
      <c r="E3" s="314"/>
      <c r="F3" s="314"/>
      <c r="G3" s="314"/>
      <c r="H3" s="314"/>
      <c r="I3" s="314"/>
      <c r="J3" s="314"/>
      <c r="K3" s="314"/>
      <c r="L3" s="305"/>
    </row>
    <row r="4" s="47" customFormat="1" ht="31" customHeight="1" spans="1:12">
      <c r="A4" s="5" t="s">
        <v>651</v>
      </c>
      <c r="B4" s="5"/>
      <c r="C4" s="6" t="s">
        <v>1079</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10.01</v>
      </c>
      <c r="E7" s="14"/>
      <c r="F7" s="13">
        <v>10.08</v>
      </c>
      <c r="G7" s="14"/>
      <c r="H7" s="15">
        <v>10.08</v>
      </c>
      <c r="I7" s="16">
        <v>10</v>
      </c>
      <c r="J7" s="16">
        <v>100</v>
      </c>
      <c r="K7" s="17">
        <v>10</v>
      </c>
    </row>
    <row r="8" s="47" customFormat="1" ht="30" customHeight="1" spans="1:12">
      <c r="A8" s="9"/>
      <c r="B8" s="9"/>
      <c r="C8" s="12" t="s">
        <v>660</v>
      </c>
      <c r="D8" s="13">
        <v>10.01</v>
      </c>
      <c r="E8" s="14"/>
      <c r="F8" s="13">
        <v>10.08</v>
      </c>
      <c r="G8" s="14"/>
      <c r="H8" s="15">
        <v>10.08</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54" customHeight="1" spans="1:12">
      <c r="A12" s="24"/>
      <c r="B12" s="25" t="s">
        <v>3448</v>
      </c>
      <c r="C12" s="25"/>
      <c r="D12" s="25"/>
      <c r="E12" s="25"/>
      <c r="F12" s="25"/>
      <c r="G12" s="25"/>
      <c r="H12" s="25" t="s">
        <v>3449</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7"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3450</v>
      </c>
      <c r="E17" s="35" t="s">
        <v>698</v>
      </c>
      <c r="F17" s="35" t="s">
        <v>43</v>
      </c>
      <c r="G17" s="35" t="s">
        <v>709</v>
      </c>
      <c r="H17" s="35" t="s">
        <v>43</v>
      </c>
      <c r="I17" s="36">
        <v>15</v>
      </c>
      <c r="J17" s="36">
        <v>14</v>
      </c>
      <c r="K17" s="37" t="s">
        <v>2236</v>
      </c>
    </row>
    <row r="18" s="1" customFormat="1" ht="78" spans="1:11">
      <c r="A18" s="33" t="s">
        <v>618</v>
      </c>
      <c r="B18" s="38"/>
      <c r="C18" s="35" t="s">
        <v>619</v>
      </c>
      <c r="D18" s="35" t="s">
        <v>3451</v>
      </c>
      <c r="E18" s="35" t="s">
        <v>621</v>
      </c>
      <c r="F18" s="35" t="s">
        <v>43</v>
      </c>
      <c r="G18" s="35" t="s">
        <v>3452</v>
      </c>
      <c r="H18" s="35" t="s">
        <v>43</v>
      </c>
      <c r="I18" s="36">
        <v>15</v>
      </c>
      <c r="J18" s="36">
        <v>14</v>
      </c>
      <c r="K18" s="37" t="s">
        <v>2236</v>
      </c>
    </row>
    <row r="19" s="1" customFormat="1" ht="78" spans="1:11">
      <c r="A19" s="33" t="s">
        <v>618</v>
      </c>
      <c r="B19" s="38"/>
      <c r="C19" s="35" t="s">
        <v>626</v>
      </c>
      <c r="D19" s="35" t="s">
        <v>3453</v>
      </c>
      <c r="E19" s="35" t="s">
        <v>698</v>
      </c>
      <c r="F19" s="35" t="s">
        <v>634</v>
      </c>
      <c r="G19" s="35" t="s">
        <v>629</v>
      </c>
      <c r="H19" s="35" t="s">
        <v>634</v>
      </c>
      <c r="I19" s="36">
        <v>10</v>
      </c>
      <c r="J19" s="36">
        <v>9</v>
      </c>
      <c r="K19" s="37" t="s">
        <v>2236</v>
      </c>
    </row>
    <row r="20" s="1" customFormat="1" ht="78" spans="1:11">
      <c r="A20" s="33" t="s">
        <v>618</v>
      </c>
      <c r="B20" s="38"/>
      <c r="C20" s="35" t="s">
        <v>626</v>
      </c>
      <c r="D20" s="35" t="s">
        <v>3454</v>
      </c>
      <c r="E20" s="35" t="s">
        <v>621</v>
      </c>
      <c r="F20" s="35" t="s">
        <v>20</v>
      </c>
      <c r="G20" s="35" t="s">
        <v>1359</v>
      </c>
      <c r="H20" s="35" t="s">
        <v>20</v>
      </c>
      <c r="I20" s="36">
        <v>10</v>
      </c>
      <c r="J20" s="36">
        <v>8</v>
      </c>
      <c r="K20" s="37" t="s">
        <v>2236</v>
      </c>
    </row>
    <row r="21" s="1" customFormat="1" ht="78" spans="1:11">
      <c r="A21" s="33" t="s">
        <v>618</v>
      </c>
      <c r="B21" s="38"/>
      <c r="C21" s="35" t="s">
        <v>626</v>
      </c>
      <c r="D21" s="35" t="s">
        <v>3455</v>
      </c>
      <c r="E21" s="35" t="s">
        <v>698</v>
      </c>
      <c r="F21" s="35" t="s">
        <v>634</v>
      </c>
      <c r="G21" s="35" t="s">
        <v>629</v>
      </c>
      <c r="H21" s="35" t="s">
        <v>634</v>
      </c>
      <c r="I21" s="36">
        <v>10</v>
      </c>
      <c r="J21" s="36">
        <v>9</v>
      </c>
      <c r="K21" s="37" t="s">
        <v>2236</v>
      </c>
    </row>
    <row r="22" s="1" customFormat="1" ht="78" spans="1:11">
      <c r="A22" s="33" t="s">
        <v>618</v>
      </c>
      <c r="B22" s="38"/>
      <c r="C22" s="35" t="s">
        <v>632</v>
      </c>
      <c r="D22" s="35" t="s">
        <v>3456</v>
      </c>
      <c r="E22" s="35" t="s">
        <v>698</v>
      </c>
      <c r="F22" s="35" t="s">
        <v>634</v>
      </c>
      <c r="G22" s="35" t="s">
        <v>629</v>
      </c>
      <c r="H22" s="35" t="s">
        <v>634</v>
      </c>
      <c r="I22" s="36">
        <v>10</v>
      </c>
      <c r="J22" s="36">
        <v>8</v>
      </c>
      <c r="K22" s="37" t="s">
        <v>2236</v>
      </c>
    </row>
    <row r="23" s="1" customFormat="1" ht="31.2" spans="1:11">
      <c r="A23" s="33" t="s">
        <v>636</v>
      </c>
      <c r="B23" s="38"/>
      <c r="C23" s="35" t="s">
        <v>675</v>
      </c>
      <c r="D23" s="35" t="s">
        <v>638</v>
      </c>
      <c r="E23" s="35" t="s">
        <v>621</v>
      </c>
      <c r="F23" s="35" t="s">
        <v>639</v>
      </c>
      <c r="G23" s="35" t="s">
        <v>629</v>
      </c>
      <c r="H23" s="35" t="s">
        <v>639</v>
      </c>
      <c r="I23" s="36">
        <v>10</v>
      </c>
      <c r="J23" s="36">
        <v>8</v>
      </c>
      <c r="K23" s="37" t="s">
        <v>2263</v>
      </c>
    </row>
    <row r="24" s="1" customFormat="1" ht="31.2" spans="1:11">
      <c r="A24" s="33" t="s">
        <v>641</v>
      </c>
      <c r="B24" s="38"/>
      <c r="C24" s="35" t="s">
        <v>678</v>
      </c>
      <c r="D24" s="35" t="s">
        <v>3457</v>
      </c>
      <c r="E24" s="35" t="s">
        <v>621</v>
      </c>
      <c r="F24" s="35" t="s">
        <v>639</v>
      </c>
      <c r="G24" s="35" t="s">
        <v>629</v>
      </c>
      <c r="H24" s="35" t="s">
        <v>639</v>
      </c>
      <c r="I24" s="36">
        <v>10</v>
      </c>
      <c r="J24" s="36">
        <v>10</v>
      </c>
      <c r="K24" s="37" t="s">
        <v>1109</v>
      </c>
    </row>
    <row r="25" s="48" customFormat="1" spans="1:11">
      <c r="A25" s="24" t="s">
        <v>680</v>
      </c>
      <c r="B25" s="24"/>
      <c r="C25" s="24"/>
      <c r="D25" s="25" t="s">
        <v>602</v>
      </c>
      <c r="E25" s="25"/>
      <c r="F25" s="25"/>
      <c r="G25" s="25"/>
      <c r="H25" s="25"/>
      <c r="I25" s="25"/>
      <c r="J25" s="25"/>
      <c r="K25" s="25"/>
    </row>
    <row r="26" s="48" customFormat="1" ht="24" customHeight="1" spans="1:11">
      <c r="A26" s="39" t="s">
        <v>682</v>
      </c>
      <c r="B26" s="40"/>
      <c r="C26" s="40"/>
      <c r="D26" s="40"/>
      <c r="E26" s="40"/>
      <c r="F26" s="40"/>
      <c r="G26" s="40"/>
      <c r="H26" s="41"/>
      <c r="I26" s="24" t="s">
        <v>683</v>
      </c>
      <c r="J26" s="24" t="s">
        <v>684</v>
      </c>
      <c r="K26" s="24" t="s">
        <v>685</v>
      </c>
    </row>
    <row r="27" s="47" customFormat="1" spans="1:11">
      <c r="A27" s="42"/>
      <c r="B27" s="43"/>
      <c r="C27" s="43"/>
      <c r="D27" s="43"/>
      <c r="E27" s="43"/>
      <c r="F27" s="43"/>
      <c r="G27" s="43"/>
      <c r="H27" s="44"/>
      <c r="I27" s="16">
        <v>100</v>
      </c>
      <c r="J27" s="16">
        <v>90</v>
      </c>
      <c r="K27" s="24" t="s">
        <v>704</v>
      </c>
    </row>
    <row r="28" s="47" customFormat="1" ht="181" customHeight="1" spans="1:11">
      <c r="A28" s="45" t="s">
        <v>687</v>
      </c>
      <c r="B28" s="46"/>
      <c r="C28" s="46"/>
      <c r="D28" s="46"/>
      <c r="E28" s="46"/>
      <c r="F28" s="46"/>
      <c r="G28" s="46"/>
      <c r="H28" s="46"/>
      <c r="I28" s="46"/>
      <c r="J28" s="46"/>
      <c r="K28" s="46"/>
    </row>
  </sheetData>
  <mergeCells count="43">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4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20.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3458</v>
      </c>
      <c r="B2" s="312"/>
      <c r="C2" s="312"/>
      <c r="D2" s="312"/>
      <c r="E2" s="312"/>
      <c r="F2" s="312"/>
      <c r="G2" s="312"/>
      <c r="H2" s="312"/>
      <c r="I2" s="312"/>
      <c r="J2" s="312"/>
      <c r="K2" s="312"/>
      <c r="L2" s="305"/>
    </row>
    <row r="3" s="47" customFormat="1" ht="31" customHeight="1" spans="1:12">
      <c r="A3" s="313" t="s">
        <v>3310</v>
      </c>
      <c r="B3" s="314"/>
      <c r="C3" s="314"/>
      <c r="D3" s="314"/>
      <c r="E3" s="314"/>
      <c r="F3" s="314"/>
      <c r="G3" s="314"/>
      <c r="H3" s="314"/>
      <c r="I3" s="314"/>
      <c r="J3" s="314"/>
      <c r="K3" s="314"/>
      <c r="L3" s="305"/>
    </row>
    <row r="4" s="47" customFormat="1" ht="31" customHeight="1" spans="1:12">
      <c r="A4" s="5" t="s">
        <v>651</v>
      </c>
      <c r="B4" s="5"/>
      <c r="C4" s="6" t="s">
        <v>3101</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0</v>
      </c>
      <c r="E7" s="14"/>
      <c r="F7" s="13">
        <v>32.32</v>
      </c>
      <c r="G7" s="14"/>
      <c r="H7" s="15">
        <v>0</v>
      </c>
      <c r="I7" s="16">
        <v>10</v>
      </c>
      <c r="J7" s="16">
        <v>0</v>
      </c>
      <c r="K7" s="17">
        <v>0</v>
      </c>
    </row>
    <row r="8" s="47" customFormat="1" ht="30" customHeight="1" spans="1:12">
      <c r="A8" s="9"/>
      <c r="B8" s="9"/>
      <c r="C8" s="12" t="s">
        <v>660</v>
      </c>
      <c r="D8" s="13">
        <v>0</v>
      </c>
      <c r="E8" s="14"/>
      <c r="F8" s="13">
        <v>32.32</v>
      </c>
      <c r="G8" s="14"/>
      <c r="H8" s="15">
        <v>0</v>
      </c>
      <c r="I8" s="18"/>
      <c r="J8" s="16">
        <v>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65" customHeight="1" spans="1:12">
      <c r="A12" s="24"/>
      <c r="B12" s="25" t="s">
        <v>3459</v>
      </c>
      <c r="C12" s="25"/>
      <c r="D12" s="25"/>
      <c r="E12" s="25"/>
      <c r="F12" s="25"/>
      <c r="G12" s="25"/>
      <c r="H12" s="25" t="s">
        <v>3460</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4"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46.8" spans="1:11">
      <c r="A17" s="33" t="s">
        <v>618</v>
      </c>
      <c r="B17" s="34"/>
      <c r="C17" s="35" t="s">
        <v>619</v>
      </c>
      <c r="D17" s="35" t="s">
        <v>1139</v>
      </c>
      <c r="E17" s="35" t="s">
        <v>698</v>
      </c>
      <c r="F17" s="35" t="s">
        <v>634</v>
      </c>
      <c r="G17" s="35" t="s">
        <v>629</v>
      </c>
      <c r="H17" s="35" t="s">
        <v>634</v>
      </c>
      <c r="I17" s="36">
        <v>15</v>
      </c>
      <c r="J17" s="36">
        <v>14</v>
      </c>
      <c r="K17" s="37" t="s">
        <v>3278</v>
      </c>
    </row>
    <row r="18" s="1" customFormat="1" ht="46.8" spans="1:11">
      <c r="A18" s="33" t="s">
        <v>618</v>
      </c>
      <c r="B18" s="38"/>
      <c r="C18" s="35" t="s">
        <v>626</v>
      </c>
      <c r="D18" s="35" t="s">
        <v>1443</v>
      </c>
      <c r="E18" s="35" t="s">
        <v>621</v>
      </c>
      <c r="F18" s="35" t="s">
        <v>639</v>
      </c>
      <c r="G18" s="35" t="s">
        <v>629</v>
      </c>
      <c r="H18" s="35" t="s">
        <v>639</v>
      </c>
      <c r="I18" s="36">
        <v>20</v>
      </c>
      <c r="J18" s="36">
        <v>19</v>
      </c>
      <c r="K18" s="37" t="s">
        <v>3278</v>
      </c>
    </row>
    <row r="19" s="1" customFormat="1" ht="46.8" spans="1:11">
      <c r="A19" s="33" t="s">
        <v>618</v>
      </c>
      <c r="B19" s="38"/>
      <c r="C19" s="35" t="s">
        <v>632</v>
      </c>
      <c r="D19" s="35" t="s">
        <v>699</v>
      </c>
      <c r="E19" s="35" t="s">
        <v>698</v>
      </c>
      <c r="F19" s="35" t="s">
        <v>634</v>
      </c>
      <c r="G19" s="35" t="s">
        <v>629</v>
      </c>
      <c r="H19" s="35" t="s">
        <v>634</v>
      </c>
      <c r="I19" s="36">
        <v>15</v>
      </c>
      <c r="J19" s="36">
        <v>15</v>
      </c>
      <c r="K19" s="37" t="s">
        <v>3278</v>
      </c>
    </row>
    <row r="20" s="1" customFormat="1" ht="31.2" spans="1:11">
      <c r="A20" s="33" t="s">
        <v>636</v>
      </c>
      <c r="B20" s="38"/>
      <c r="C20" s="35" t="s">
        <v>675</v>
      </c>
      <c r="D20" s="35" t="s">
        <v>1445</v>
      </c>
      <c r="E20" s="35" t="s">
        <v>698</v>
      </c>
      <c r="F20" s="35" t="s">
        <v>3401</v>
      </c>
      <c r="G20" s="35" t="s">
        <v>709</v>
      </c>
      <c r="H20" s="35" t="s">
        <v>3401</v>
      </c>
      <c r="I20" s="36">
        <v>20</v>
      </c>
      <c r="J20" s="36">
        <v>19</v>
      </c>
      <c r="K20" s="37" t="s">
        <v>2263</v>
      </c>
    </row>
    <row r="21" s="1" customFormat="1" ht="38" customHeight="1" spans="1:11">
      <c r="A21" s="33" t="s">
        <v>641</v>
      </c>
      <c r="B21" s="38"/>
      <c r="C21" s="35" t="s">
        <v>678</v>
      </c>
      <c r="D21" s="35" t="s">
        <v>1253</v>
      </c>
      <c r="E21" s="35" t="s">
        <v>621</v>
      </c>
      <c r="F21" s="35" t="s">
        <v>917</v>
      </c>
      <c r="G21" s="35" t="s">
        <v>629</v>
      </c>
      <c r="H21" s="35" t="s">
        <v>917</v>
      </c>
      <c r="I21" s="36">
        <v>20</v>
      </c>
      <c r="J21" s="36">
        <v>17</v>
      </c>
      <c r="K21" s="37" t="s">
        <v>1109</v>
      </c>
    </row>
    <row r="22" s="48" customFormat="1" spans="1:11">
      <c r="A22" s="24" t="s">
        <v>680</v>
      </c>
      <c r="B22" s="24"/>
      <c r="C22" s="24"/>
      <c r="D22" s="25" t="s">
        <v>3357</v>
      </c>
      <c r="E22" s="25"/>
      <c r="F22" s="25"/>
      <c r="G22" s="25"/>
      <c r="H22" s="25"/>
      <c r="I22" s="25"/>
      <c r="J22" s="25"/>
      <c r="K22" s="25"/>
    </row>
    <row r="23" s="48" customFormat="1" ht="24" customHeigh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84</v>
      </c>
      <c r="K24" s="24" t="s">
        <v>834</v>
      </c>
    </row>
    <row r="25" s="47" customFormat="1" ht="180"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2"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3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2">
      <c r="A1" s="310" t="s">
        <v>650</v>
      </c>
      <c r="B1" s="310"/>
      <c r="C1" s="310"/>
      <c r="D1" s="310"/>
      <c r="E1" s="310"/>
      <c r="F1" s="310"/>
      <c r="G1" s="310"/>
      <c r="H1" s="310"/>
      <c r="I1" s="310"/>
      <c r="J1" s="310"/>
      <c r="K1" s="311"/>
      <c r="L1" s="304"/>
    </row>
    <row r="2" s="47" customFormat="1" ht="31" customHeight="1" spans="1:12">
      <c r="A2" s="312" t="s">
        <v>3461</v>
      </c>
      <c r="B2" s="312"/>
      <c r="C2" s="312"/>
      <c r="D2" s="312"/>
      <c r="E2" s="312"/>
      <c r="F2" s="312"/>
      <c r="G2" s="312"/>
      <c r="H2" s="312"/>
      <c r="I2" s="312"/>
      <c r="J2" s="312"/>
      <c r="K2" s="312"/>
      <c r="L2" s="305"/>
    </row>
    <row r="3" s="47" customFormat="1" ht="31" customHeight="1" spans="1:12">
      <c r="A3" s="313" t="s">
        <v>3372</v>
      </c>
      <c r="B3" s="314"/>
      <c r="C3" s="314"/>
      <c r="D3" s="314"/>
      <c r="E3" s="314"/>
      <c r="F3" s="314"/>
      <c r="G3" s="314"/>
      <c r="H3" s="314"/>
      <c r="I3" s="314"/>
      <c r="J3" s="314"/>
      <c r="K3" s="314"/>
      <c r="L3" s="305"/>
    </row>
    <row r="4" s="47" customFormat="1" ht="31" customHeight="1" spans="1:12">
      <c r="A4" s="5" t="s">
        <v>651</v>
      </c>
      <c r="B4" s="5"/>
      <c r="C4" s="6" t="s">
        <v>1255</v>
      </c>
      <c r="D4" s="6"/>
      <c r="E4" s="6"/>
      <c r="F4" s="6"/>
      <c r="G4" s="6"/>
      <c r="H4" s="6"/>
      <c r="I4" s="6"/>
      <c r="J4" s="6"/>
      <c r="K4" s="6"/>
    </row>
    <row r="5" s="47" customFormat="1" ht="30" customHeight="1" spans="1:12">
      <c r="A5" s="5" t="s">
        <v>653</v>
      </c>
      <c r="B5" s="5"/>
      <c r="C5" s="6" t="s">
        <v>592</v>
      </c>
      <c r="D5" s="6"/>
      <c r="E5" s="6"/>
      <c r="F5" s="6"/>
      <c r="G5" s="6"/>
      <c r="H5" s="7" t="s">
        <v>654</v>
      </c>
      <c r="I5" s="6" t="s">
        <v>3268</v>
      </c>
      <c r="J5" s="6"/>
      <c r="K5" s="6"/>
    </row>
    <row r="6" s="47" customFormat="1" ht="26" customHeight="1" spans="1:12">
      <c r="A6" s="9" t="s">
        <v>655</v>
      </c>
      <c r="B6" s="9"/>
      <c r="C6" s="5"/>
      <c r="D6" s="10" t="s">
        <v>595</v>
      </c>
      <c r="E6" s="11"/>
      <c r="F6" s="10" t="s">
        <v>511</v>
      </c>
      <c r="G6" s="11"/>
      <c r="H6" s="5" t="s">
        <v>656</v>
      </c>
      <c r="I6" s="5" t="s">
        <v>657</v>
      </c>
      <c r="J6" s="5" t="s">
        <v>658</v>
      </c>
      <c r="K6" s="5" t="s">
        <v>659</v>
      </c>
    </row>
    <row r="7" s="47" customFormat="1" ht="30" customHeight="1" spans="1:12">
      <c r="A7" s="9"/>
      <c r="B7" s="9"/>
      <c r="C7" s="12" t="s">
        <v>601</v>
      </c>
      <c r="D7" s="13">
        <v>11.89</v>
      </c>
      <c r="E7" s="14"/>
      <c r="F7" s="13">
        <v>4.37</v>
      </c>
      <c r="G7" s="14"/>
      <c r="H7" s="15">
        <v>4.37</v>
      </c>
      <c r="I7" s="16">
        <v>10</v>
      </c>
      <c r="J7" s="16">
        <v>100</v>
      </c>
      <c r="K7" s="17">
        <v>10</v>
      </c>
    </row>
    <row r="8" s="47" customFormat="1" ht="30" customHeight="1" spans="1:12">
      <c r="A8" s="9"/>
      <c r="B8" s="9"/>
      <c r="C8" s="12" t="s">
        <v>660</v>
      </c>
      <c r="D8" s="13">
        <v>11.89</v>
      </c>
      <c r="E8" s="14"/>
      <c r="F8" s="13">
        <v>4.37</v>
      </c>
      <c r="G8" s="14"/>
      <c r="H8" s="15">
        <v>4.37</v>
      </c>
      <c r="I8" s="18"/>
      <c r="J8" s="16">
        <v>100</v>
      </c>
      <c r="K8" s="19"/>
    </row>
    <row r="9" s="47" customFormat="1" ht="30" customHeight="1" spans="1:12">
      <c r="A9" s="9"/>
      <c r="B9" s="9"/>
      <c r="C9" s="12" t="s">
        <v>661</v>
      </c>
      <c r="D9" s="13">
        <v>0</v>
      </c>
      <c r="E9" s="14"/>
      <c r="F9" s="13">
        <v>0</v>
      </c>
      <c r="G9" s="14"/>
      <c r="H9" s="15">
        <v>0</v>
      </c>
      <c r="I9" s="20"/>
      <c r="J9" s="16">
        <v>0</v>
      </c>
      <c r="K9" s="21"/>
    </row>
    <row r="10" s="47" customFormat="1" ht="30" customHeight="1" spans="1:12">
      <c r="A10" s="9"/>
      <c r="B10" s="9"/>
      <c r="C10" s="5" t="s">
        <v>604</v>
      </c>
      <c r="D10" s="13">
        <v>0</v>
      </c>
      <c r="E10" s="14"/>
      <c r="F10" s="13">
        <v>0</v>
      </c>
      <c r="G10" s="14"/>
      <c r="H10" s="15">
        <v>0</v>
      </c>
      <c r="I10" s="22"/>
      <c r="J10" s="16">
        <v>0</v>
      </c>
      <c r="K10" s="23"/>
    </row>
    <row r="11" s="1" customFormat="1" ht="26.4" customHeight="1" spans="1:12">
      <c r="A11" s="24" t="s">
        <v>662</v>
      </c>
      <c r="B11" s="7" t="s">
        <v>663</v>
      </c>
      <c r="C11" s="7"/>
      <c r="D11" s="7"/>
      <c r="E11" s="7"/>
      <c r="F11" s="7"/>
      <c r="G11" s="7"/>
      <c r="H11" s="7" t="s">
        <v>664</v>
      </c>
      <c r="I11" s="7"/>
      <c r="J11" s="7"/>
      <c r="K11" s="7"/>
    </row>
    <row r="12" s="1" customFormat="1" ht="147" customHeight="1" spans="1:12">
      <c r="A12" s="24"/>
      <c r="B12" s="25" t="s">
        <v>3462</v>
      </c>
      <c r="C12" s="25"/>
      <c r="D12" s="25"/>
      <c r="E12" s="25"/>
      <c r="F12" s="25"/>
      <c r="G12" s="25"/>
      <c r="H12" s="25" t="s">
        <v>3463</v>
      </c>
      <c r="I12" s="25"/>
      <c r="J12" s="25"/>
      <c r="K12" s="25"/>
    </row>
    <row r="13" s="47" customFormat="1" spans="1:12">
      <c r="A13" s="10"/>
      <c r="B13" s="26"/>
      <c r="C13" s="26"/>
      <c r="D13" s="26"/>
      <c r="E13" s="26"/>
      <c r="F13" s="26"/>
      <c r="G13" s="26"/>
      <c r="H13" s="26"/>
      <c r="I13" s="27"/>
      <c r="J13" s="27"/>
      <c r="K13" s="28"/>
    </row>
    <row r="14" s="47" customFormat="1" ht="35" customHeight="1" spans="1:12">
      <c r="A14" s="29" t="s">
        <v>667</v>
      </c>
      <c r="B14" s="26"/>
      <c r="C14" s="26"/>
      <c r="D14" s="26"/>
      <c r="E14" s="26"/>
      <c r="F14" s="26"/>
      <c r="G14" s="26"/>
      <c r="H14" s="26"/>
      <c r="I14" s="26"/>
      <c r="J14" s="26"/>
      <c r="K14" s="11"/>
    </row>
    <row r="15" s="47" customFormat="1" ht="31" customHeight="1" spans="1:12">
      <c r="A15" s="5" t="s">
        <v>609</v>
      </c>
      <c r="B15" s="5"/>
      <c r="C15" s="5"/>
      <c r="D15" s="5"/>
      <c r="E15" s="10" t="s">
        <v>668</v>
      </c>
      <c r="F15" s="26"/>
      <c r="G15" s="11"/>
      <c r="H15" s="10" t="s">
        <v>669</v>
      </c>
      <c r="I15" s="26"/>
      <c r="J15" s="26"/>
      <c r="K15" s="11"/>
    </row>
    <row r="16" s="1" customFormat="1" ht="28" customHeight="1" spans="1:12">
      <c r="A16" s="30" t="s">
        <v>670</v>
      </c>
      <c r="B16" s="30"/>
      <c r="C16" s="31" t="s">
        <v>616</v>
      </c>
      <c r="D16" s="31" t="s">
        <v>617</v>
      </c>
      <c r="E16" s="30" t="s">
        <v>610</v>
      </c>
      <c r="F16" s="30" t="s">
        <v>611</v>
      </c>
      <c r="G16" s="5" t="s">
        <v>612</v>
      </c>
      <c r="H16" s="12" t="s">
        <v>613</v>
      </c>
      <c r="I16" s="12" t="s">
        <v>657</v>
      </c>
      <c r="J16" s="12" t="s">
        <v>659</v>
      </c>
      <c r="K16" s="32" t="s">
        <v>614</v>
      </c>
    </row>
    <row r="17" s="1" customFormat="1" ht="78" spans="1:11">
      <c r="A17" s="33" t="s">
        <v>618</v>
      </c>
      <c r="B17" s="34"/>
      <c r="C17" s="35" t="s">
        <v>619</v>
      </c>
      <c r="D17" s="35" t="s">
        <v>2563</v>
      </c>
      <c r="E17" s="35" t="s">
        <v>698</v>
      </c>
      <c r="F17" s="35" t="s">
        <v>3401</v>
      </c>
      <c r="G17" s="35" t="s">
        <v>709</v>
      </c>
      <c r="H17" s="35" t="s">
        <v>3401</v>
      </c>
      <c r="I17" s="36">
        <v>15</v>
      </c>
      <c r="J17" s="36">
        <v>14</v>
      </c>
      <c r="K17" s="37" t="s">
        <v>2236</v>
      </c>
    </row>
    <row r="18" s="1" customFormat="1" ht="78" spans="1:11">
      <c r="A18" s="33" t="s">
        <v>618</v>
      </c>
      <c r="B18" s="38"/>
      <c r="C18" s="35" t="s">
        <v>626</v>
      </c>
      <c r="D18" s="35" t="s">
        <v>1252</v>
      </c>
      <c r="E18" s="35" t="s">
        <v>621</v>
      </c>
      <c r="F18" s="35" t="s">
        <v>46</v>
      </c>
      <c r="G18" s="35" t="s">
        <v>629</v>
      </c>
      <c r="H18" s="35" t="s">
        <v>46</v>
      </c>
      <c r="I18" s="36">
        <v>20</v>
      </c>
      <c r="J18" s="36">
        <v>18</v>
      </c>
      <c r="K18" s="37" t="s">
        <v>2236</v>
      </c>
    </row>
    <row r="19" s="1" customFormat="1" ht="78" spans="1:11">
      <c r="A19" s="33" t="s">
        <v>618</v>
      </c>
      <c r="B19" s="38"/>
      <c r="C19" s="35" t="s">
        <v>632</v>
      </c>
      <c r="D19" s="35" t="s">
        <v>1125</v>
      </c>
      <c r="E19" s="35" t="s">
        <v>698</v>
      </c>
      <c r="F19" s="35" t="s">
        <v>634</v>
      </c>
      <c r="G19" s="35" t="s">
        <v>629</v>
      </c>
      <c r="H19" s="35" t="s">
        <v>634</v>
      </c>
      <c r="I19" s="36">
        <v>15</v>
      </c>
      <c r="J19" s="36">
        <v>13</v>
      </c>
      <c r="K19" s="37" t="s">
        <v>2236</v>
      </c>
    </row>
    <row r="20" s="1" customFormat="1" ht="38" customHeight="1" spans="1:11">
      <c r="A20" s="33" t="s">
        <v>636</v>
      </c>
      <c r="B20" s="38"/>
      <c r="C20" s="35" t="s">
        <v>675</v>
      </c>
      <c r="D20" s="35" t="s">
        <v>2029</v>
      </c>
      <c r="E20" s="35" t="s">
        <v>698</v>
      </c>
      <c r="F20" s="35" t="s">
        <v>634</v>
      </c>
      <c r="G20" s="35" t="s">
        <v>629</v>
      </c>
      <c r="H20" s="35" t="s">
        <v>46</v>
      </c>
      <c r="I20" s="36">
        <v>20</v>
      </c>
      <c r="J20" s="36">
        <v>18</v>
      </c>
      <c r="K20" s="37" t="s">
        <v>2263</v>
      </c>
    </row>
    <row r="21" s="1" customFormat="1" ht="38" customHeight="1" spans="1:11">
      <c r="A21" s="33" t="s">
        <v>641</v>
      </c>
      <c r="B21" s="38"/>
      <c r="C21" s="35" t="s">
        <v>678</v>
      </c>
      <c r="D21" s="35" t="s">
        <v>1179</v>
      </c>
      <c r="E21" s="35" t="s">
        <v>621</v>
      </c>
      <c r="F21" s="35" t="s">
        <v>917</v>
      </c>
      <c r="G21" s="35" t="s">
        <v>629</v>
      </c>
      <c r="H21" s="35" t="s">
        <v>917</v>
      </c>
      <c r="I21" s="36">
        <v>20</v>
      </c>
      <c r="J21" s="36">
        <v>18</v>
      </c>
      <c r="K21" s="37" t="s">
        <v>1109</v>
      </c>
    </row>
    <row r="22" s="48" customForma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91</v>
      </c>
      <c r="K24" s="24" t="s">
        <v>704</v>
      </c>
    </row>
    <row r="25" s="47" customFormat="1" ht="162" customHeight="1" spans="1:11">
      <c r="A25" s="45" t="s">
        <v>687</v>
      </c>
      <c r="B25" s="46"/>
      <c r="C25" s="46"/>
      <c r="D25" s="46"/>
      <c r="E25" s="46"/>
      <c r="F25" s="46"/>
      <c r="G25" s="46"/>
      <c r="H25" s="46"/>
      <c r="I25" s="46"/>
      <c r="J25" s="46"/>
      <c r="K25" s="46"/>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57.5"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3464</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3466</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9.07</v>
      </c>
      <c r="G7" s="14"/>
      <c r="H7" s="15">
        <v>9.07</v>
      </c>
      <c r="I7" s="16">
        <v>10</v>
      </c>
      <c r="J7" s="16">
        <v>100</v>
      </c>
      <c r="K7" s="17">
        <v>10</v>
      </c>
    </row>
    <row r="8" s="305" customFormat="1" ht="30" customHeight="1" spans="1:11">
      <c r="A8" s="9"/>
      <c r="B8" s="9"/>
      <c r="C8" s="12" t="s">
        <v>660</v>
      </c>
      <c r="D8" s="13">
        <v>0</v>
      </c>
      <c r="E8" s="14"/>
      <c r="F8" s="13">
        <v>9.07</v>
      </c>
      <c r="G8" s="14"/>
      <c r="H8" s="15">
        <v>9.07</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65" customHeight="1" spans="1:11">
      <c r="A12" s="24"/>
      <c r="B12" s="25" t="s">
        <v>3468</v>
      </c>
      <c r="C12" s="25"/>
      <c r="D12" s="25"/>
      <c r="E12" s="25"/>
      <c r="F12" s="25"/>
      <c r="G12" s="25"/>
      <c r="H12" s="25" t="s">
        <v>3469</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54" customHeight="1" spans="1:11">
      <c r="A17" s="33" t="s">
        <v>618</v>
      </c>
      <c r="B17" s="34"/>
      <c r="C17" s="35" t="s">
        <v>619</v>
      </c>
      <c r="D17" s="35" t="s">
        <v>3470</v>
      </c>
      <c r="E17" s="35" t="s">
        <v>698</v>
      </c>
      <c r="F17" s="35" t="s">
        <v>3471</v>
      </c>
      <c r="G17" s="35" t="s">
        <v>709</v>
      </c>
      <c r="H17" s="35" t="s">
        <v>3471</v>
      </c>
      <c r="I17" s="36">
        <v>13</v>
      </c>
      <c r="J17" s="36">
        <v>13</v>
      </c>
      <c r="K17" s="37" t="s">
        <v>3472</v>
      </c>
    </row>
    <row r="18" s="304" customFormat="1" ht="54" customHeight="1" spans="1:11">
      <c r="A18" s="33" t="s">
        <v>618</v>
      </c>
      <c r="B18" s="38"/>
      <c r="C18" s="35" t="s">
        <v>626</v>
      </c>
      <c r="D18" s="35" t="s">
        <v>3473</v>
      </c>
      <c r="E18" s="35" t="s">
        <v>621</v>
      </c>
      <c r="F18" s="35" t="s">
        <v>630</v>
      </c>
      <c r="G18" s="35" t="s">
        <v>629</v>
      </c>
      <c r="H18" s="35" t="s">
        <v>630</v>
      </c>
      <c r="I18" s="36">
        <v>13</v>
      </c>
      <c r="J18" s="36">
        <v>13</v>
      </c>
      <c r="K18" s="37" t="s">
        <v>3472</v>
      </c>
    </row>
    <row r="19" s="304" customFormat="1" ht="46" customHeight="1" spans="1:11">
      <c r="A19" s="33" t="s">
        <v>618</v>
      </c>
      <c r="B19" s="38"/>
      <c r="C19" s="35" t="s">
        <v>626</v>
      </c>
      <c r="D19" s="35" t="s">
        <v>3474</v>
      </c>
      <c r="E19" s="35" t="s">
        <v>621</v>
      </c>
      <c r="F19" s="35" t="s">
        <v>630</v>
      </c>
      <c r="G19" s="35" t="s">
        <v>629</v>
      </c>
      <c r="H19" s="35" t="s">
        <v>630</v>
      </c>
      <c r="I19" s="36">
        <v>12</v>
      </c>
      <c r="J19" s="36">
        <v>12</v>
      </c>
      <c r="K19" s="37" t="s">
        <v>3472</v>
      </c>
    </row>
    <row r="20" s="304" customFormat="1" ht="38" customHeight="1" spans="1:11">
      <c r="A20" s="33" t="s">
        <v>618</v>
      </c>
      <c r="B20" s="38"/>
      <c r="C20" s="35" t="s">
        <v>632</v>
      </c>
      <c r="D20" s="35" t="s">
        <v>1125</v>
      </c>
      <c r="E20" s="35" t="s">
        <v>698</v>
      </c>
      <c r="F20" s="35" t="s">
        <v>634</v>
      </c>
      <c r="G20" s="35" t="s">
        <v>629</v>
      </c>
      <c r="H20" s="35" t="s">
        <v>634</v>
      </c>
      <c r="I20" s="36">
        <v>12</v>
      </c>
      <c r="J20" s="36">
        <v>12</v>
      </c>
      <c r="K20" s="37" t="s">
        <v>1106</v>
      </c>
    </row>
    <row r="21" s="304" customFormat="1" ht="38" customHeight="1" spans="1:11">
      <c r="A21" s="33" t="s">
        <v>636</v>
      </c>
      <c r="B21" s="38"/>
      <c r="C21" s="35" t="s">
        <v>675</v>
      </c>
      <c r="D21" s="35" t="s">
        <v>3475</v>
      </c>
      <c r="E21" s="35" t="s">
        <v>698</v>
      </c>
      <c r="F21" s="35" t="s">
        <v>634</v>
      </c>
      <c r="G21" s="35" t="s">
        <v>629</v>
      </c>
      <c r="H21" s="35" t="s">
        <v>634</v>
      </c>
      <c r="I21" s="36">
        <v>30</v>
      </c>
      <c r="J21" s="36">
        <v>30</v>
      </c>
      <c r="K21" s="37" t="s">
        <v>1116</v>
      </c>
    </row>
    <row r="22" s="304" customFormat="1" ht="38" customHeight="1" spans="1:11">
      <c r="A22" s="33" t="s">
        <v>641</v>
      </c>
      <c r="B22" s="38"/>
      <c r="C22" s="35" t="s">
        <v>678</v>
      </c>
      <c r="D22" s="35" t="s">
        <v>2534</v>
      </c>
      <c r="E22" s="35" t="s">
        <v>698</v>
      </c>
      <c r="F22" s="35" t="s">
        <v>917</v>
      </c>
      <c r="G22" s="35" t="s">
        <v>629</v>
      </c>
      <c r="H22" s="35" t="s">
        <v>917</v>
      </c>
      <c r="I22" s="36">
        <v>5</v>
      </c>
      <c r="J22" s="36">
        <v>5</v>
      </c>
      <c r="K22" s="37" t="s">
        <v>1109</v>
      </c>
    </row>
    <row r="23" s="304" customFormat="1" ht="38" customHeight="1" spans="1:11">
      <c r="A23" s="33" t="s">
        <v>641</v>
      </c>
      <c r="B23" s="38"/>
      <c r="C23" s="35" t="s">
        <v>678</v>
      </c>
      <c r="D23" s="35" t="s">
        <v>2511</v>
      </c>
      <c r="E23" s="35" t="s">
        <v>621</v>
      </c>
      <c r="F23" s="35" t="s">
        <v>917</v>
      </c>
      <c r="G23" s="35" t="s">
        <v>629</v>
      </c>
      <c r="H23" s="35" t="s">
        <v>917</v>
      </c>
      <c r="I23" s="36">
        <v>5</v>
      </c>
      <c r="J23" s="36">
        <v>5</v>
      </c>
      <c r="K23" s="37" t="s">
        <v>1109</v>
      </c>
    </row>
    <row r="24" s="306" customFormat="1" ht="67" customHeight="1" spans="1:11">
      <c r="A24" s="24" t="s">
        <v>680</v>
      </c>
      <c r="B24" s="24"/>
      <c r="C24" s="24"/>
      <c r="D24" s="25" t="s">
        <v>602</v>
      </c>
      <c r="E24" s="25"/>
      <c r="F24" s="25"/>
      <c r="G24" s="25"/>
      <c r="H24" s="25"/>
      <c r="I24" s="25"/>
      <c r="J24" s="25"/>
      <c r="K24" s="25"/>
    </row>
    <row r="25" s="306" customFormat="1" ht="30" customHeight="1" spans="1:11">
      <c r="A25" s="39" t="s">
        <v>682</v>
      </c>
      <c r="B25" s="40"/>
      <c r="C25" s="40"/>
      <c r="D25" s="40"/>
      <c r="E25" s="40"/>
      <c r="F25" s="40"/>
      <c r="G25" s="40"/>
      <c r="H25" s="41"/>
      <c r="I25" s="24" t="s">
        <v>683</v>
      </c>
      <c r="J25" s="24" t="s">
        <v>684</v>
      </c>
      <c r="K25" s="24" t="s">
        <v>685</v>
      </c>
    </row>
    <row r="26" s="305" customFormat="1" ht="35" customHeight="1" spans="1:11">
      <c r="A26" s="42"/>
      <c r="B26" s="43"/>
      <c r="C26" s="43"/>
      <c r="D26" s="43"/>
      <c r="E26" s="43"/>
      <c r="F26" s="43"/>
      <c r="G26" s="43"/>
      <c r="H26" s="44"/>
      <c r="I26" s="16">
        <v>100</v>
      </c>
      <c r="J26" s="16">
        <v>100</v>
      </c>
      <c r="K26" s="24" t="s">
        <v>704</v>
      </c>
    </row>
    <row r="27" s="305"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34" orientation="landscape"/>
  <headerFooter/>
</worksheet>
</file>

<file path=xl/worksheets/sheet4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23.8796296296296"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3476</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3349</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6.25</v>
      </c>
      <c r="G7" s="14"/>
      <c r="H7" s="15">
        <v>6.14</v>
      </c>
      <c r="I7" s="16">
        <v>10</v>
      </c>
      <c r="J7" s="16">
        <v>98.24</v>
      </c>
      <c r="K7" s="17">
        <v>9.82</v>
      </c>
    </row>
    <row r="8" s="305" customFormat="1" ht="30" customHeight="1" spans="1:11">
      <c r="A8" s="9"/>
      <c r="B8" s="9"/>
      <c r="C8" s="12" t="s">
        <v>660</v>
      </c>
      <c r="D8" s="13">
        <v>0</v>
      </c>
      <c r="E8" s="14"/>
      <c r="F8" s="13">
        <v>0</v>
      </c>
      <c r="G8" s="14"/>
      <c r="H8" s="15">
        <v>0</v>
      </c>
      <c r="I8" s="18"/>
      <c r="J8" s="16">
        <v>0</v>
      </c>
      <c r="K8" s="19"/>
    </row>
    <row r="9" s="305" customFormat="1" ht="30" customHeight="1" spans="1:11">
      <c r="A9" s="9"/>
      <c r="B9" s="9"/>
      <c r="C9" s="12" t="s">
        <v>661</v>
      </c>
      <c r="D9" s="13">
        <v>0</v>
      </c>
      <c r="E9" s="14"/>
      <c r="F9" s="13">
        <v>6.25</v>
      </c>
      <c r="G9" s="14"/>
      <c r="H9" s="15">
        <v>6.14</v>
      </c>
      <c r="I9" s="20"/>
      <c r="J9" s="16">
        <v>98.24</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217" customHeight="1" spans="1:11">
      <c r="A12" s="24"/>
      <c r="B12" s="25" t="s">
        <v>3477</v>
      </c>
      <c r="C12" s="25"/>
      <c r="D12" s="25"/>
      <c r="E12" s="25"/>
      <c r="F12" s="25"/>
      <c r="G12" s="25"/>
      <c r="H12" s="25" t="s">
        <v>3478</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56" customHeight="1" spans="1:11">
      <c r="A17" s="33" t="s">
        <v>618</v>
      </c>
      <c r="B17" s="34"/>
      <c r="C17" s="35" t="s">
        <v>619</v>
      </c>
      <c r="D17" s="35" t="s">
        <v>3479</v>
      </c>
      <c r="E17" s="35" t="s">
        <v>698</v>
      </c>
      <c r="F17" s="35" t="s">
        <v>3480</v>
      </c>
      <c r="G17" s="35" t="s">
        <v>709</v>
      </c>
      <c r="H17" s="35" t="s">
        <v>3481</v>
      </c>
      <c r="I17" s="36">
        <v>7</v>
      </c>
      <c r="J17" s="36">
        <v>6</v>
      </c>
      <c r="K17" s="37" t="s">
        <v>1130</v>
      </c>
    </row>
    <row r="18" s="304" customFormat="1" ht="32" customHeight="1" spans="1:11">
      <c r="A18" s="33" t="s">
        <v>618</v>
      </c>
      <c r="B18" s="38"/>
      <c r="C18" s="35" t="s">
        <v>619</v>
      </c>
      <c r="D18" s="35" t="s">
        <v>3482</v>
      </c>
      <c r="E18" s="35" t="s">
        <v>621</v>
      </c>
      <c r="F18" s="35" t="s">
        <v>46</v>
      </c>
      <c r="G18" s="35" t="s">
        <v>1359</v>
      </c>
      <c r="H18" s="35" t="s">
        <v>43</v>
      </c>
      <c r="I18" s="36">
        <v>7</v>
      </c>
      <c r="J18" s="36">
        <v>6</v>
      </c>
      <c r="K18" s="37" t="s">
        <v>1116</v>
      </c>
    </row>
    <row r="19" s="304" customFormat="1" ht="51" customHeight="1" spans="1:11">
      <c r="A19" s="33" t="s">
        <v>618</v>
      </c>
      <c r="B19" s="38"/>
      <c r="C19" s="35" t="s">
        <v>626</v>
      </c>
      <c r="D19" s="35" t="s">
        <v>3483</v>
      </c>
      <c r="E19" s="35" t="s">
        <v>698</v>
      </c>
      <c r="F19" s="35" t="s">
        <v>634</v>
      </c>
      <c r="G19" s="35" t="s">
        <v>629</v>
      </c>
      <c r="H19" s="35" t="s">
        <v>732</v>
      </c>
      <c r="I19" s="36">
        <v>7</v>
      </c>
      <c r="J19" s="36">
        <v>6</v>
      </c>
      <c r="K19" s="37" t="s">
        <v>1130</v>
      </c>
    </row>
    <row r="20" s="304" customFormat="1" ht="55" customHeight="1" spans="1:11">
      <c r="A20" s="33" t="s">
        <v>618</v>
      </c>
      <c r="B20" s="38"/>
      <c r="C20" s="35" t="s">
        <v>626</v>
      </c>
      <c r="D20" s="35" t="s">
        <v>1895</v>
      </c>
      <c r="E20" s="35" t="s">
        <v>698</v>
      </c>
      <c r="F20" s="35" t="s">
        <v>634</v>
      </c>
      <c r="G20" s="35" t="s">
        <v>629</v>
      </c>
      <c r="H20" s="35" t="s">
        <v>732</v>
      </c>
      <c r="I20" s="36">
        <v>7</v>
      </c>
      <c r="J20" s="36">
        <v>6</v>
      </c>
      <c r="K20" s="37" t="s">
        <v>1130</v>
      </c>
    </row>
    <row r="21" s="304" customFormat="1" ht="53" customHeight="1" spans="1:11">
      <c r="A21" s="33" t="s">
        <v>618</v>
      </c>
      <c r="B21" s="38"/>
      <c r="C21" s="35" t="s">
        <v>626</v>
      </c>
      <c r="D21" s="35" t="s">
        <v>1369</v>
      </c>
      <c r="E21" s="35" t="s">
        <v>621</v>
      </c>
      <c r="F21" s="35" t="s">
        <v>634</v>
      </c>
      <c r="G21" s="35" t="s">
        <v>629</v>
      </c>
      <c r="H21" s="35" t="s">
        <v>732</v>
      </c>
      <c r="I21" s="36">
        <v>7</v>
      </c>
      <c r="J21" s="36">
        <v>6</v>
      </c>
      <c r="K21" s="37" t="s">
        <v>1130</v>
      </c>
    </row>
    <row r="22" s="304" customFormat="1" ht="38" customHeight="1" spans="1:11">
      <c r="A22" s="33" t="s">
        <v>618</v>
      </c>
      <c r="B22" s="38"/>
      <c r="C22" s="35" t="s">
        <v>626</v>
      </c>
      <c r="D22" s="35" t="s">
        <v>3484</v>
      </c>
      <c r="E22" s="35" t="s">
        <v>621</v>
      </c>
      <c r="F22" s="35" t="s">
        <v>639</v>
      </c>
      <c r="G22" s="35" t="s">
        <v>629</v>
      </c>
      <c r="H22" s="35" t="s">
        <v>1296</v>
      </c>
      <c r="I22" s="36">
        <v>7</v>
      </c>
      <c r="J22" s="36">
        <v>6</v>
      </c>
      <c r="K22" s="37" t="s">
        <v>1116</v>
      </c>
    </row>
    <row r="23" s="304" customFormat="1" ht="49" customHeight="1" spans="1:11">
      <c r="A23" s="33" t="s">
        <v>618</v>
      </c>
      <c r="B23" s="38"/>
      <c r="C23" s="35" t="s">
        <v>632</v>
      </c>
      <c r="D23" s="35" t="s">
        <v>3485</v>
      </c>
      <c r="E23" s="35" t="s">
        <v>698</v>
      </c>
      <c r="F23" s="35" t="s">
        <v>3486</v>
      </c>
      <c r="G23" s="35" t="s">
        <v>629</v>
      </c>
      <c r="H23" s="35" t="s">
        <v>732</v>
      </c>
      <c r="I23" s="36">
        <v>8</v>
      </c>
      <c r="J23" s="36">
        <v>7</v>
      </c>
      <c r="K23" s="37" t="s">
        <v>1149</v>
      </c>
    </row>
    <row r="24" s="304" customFormat="1" ht="38" customHeight="1" spans="1:11">
      <c r="A24" s="33" t="s">
        <v>636</v>
      </c>
      <c r="B24" s="38"/>
      <c r="C24" s="35" t="s">
        <v>675</v>
      </c>
      <c r="D24" s="35" t="s">
        <v>3487</v>
      </c>
      <c r="E24" s="35" t="s">
        <v>621</v>
      </c>
      <c r="F24" s="35" t="s">
        <v>3488</v>
      </c>
      <c r="G24" s="35" t="s">
        <v>629</v>
      </c>
      <c r="H24" s="35" t="s">
        <v>1296</v>
      </c>
      <c r="I24" s="36">
        <v>30</v>
      </c>
      <c r="J24" s="36">
        <v>26</v>
      </c>
      <c r="K24" s="37" t="s">
        <v>1104</v>
      </c>
    </row>
    <row r="25" s="304" customFormat="1" ht="38" customHeight="1" spans="1:11">
      <c r="A25" s="33" t="s">
        <v>641</v>
      </c>
      <c r="B25" s="38"/>
      <c r="C25" s="35" t="s">
        <v>678</v>
      </c>
      <c r="D25" s="35" t="s">
        <v>3489</v>
      </c>
      <c r="E25" s="35" t="s">
        <v>621</v>
      </c>
      <c r="F25" s="35" t="s">
        <v>3488</v>
      </c>
      <c r="G25" s="35" t="s">
        <v>629</v>
      </c>
      <c r="H25" s="35" t="s">
        <v>1296</v>
      </c>
      <c r="I25" s="36">
        <v>10</v>
      </c>
      <c r="J25" s="36">
        <v>9</v>
      </c>
      <c r="K25" s="37" t="s">
        <v>1028</v>
      </c>
    </row>
    <row r="26" s="306" customFormat="1" ht="67" customHeight="1" spans="1:11">
      <c r="A26" s="24" t="s">
        <v>680</v>
      </c>
      <c r="B26" s="24"/>
      <c r="C26" s="24"/>
      <c r="D26" s="25" t="s">
        <v>602</v>
      </c>
      <c r="E26" s="25"/>
      <c r="F26" s="25"/>
      <c r="G26" s="25"/>
      <c r="H26" s="25"/>
      <c r="I26" s="25"/>
      <c r="J26" s="25"/>
      <c r="K26" s="25"/>
    </row>
    <row r="27" s="306" customFormat="1" ht="30" customHeight="1" spans="1:11">
      <c r="A27" s="39" t="s">
        <v>682</v>
      </c>
      <c r="B27" s="40"/>
      <c r="C27" s="40"/>
      <c r="D27" s="40"/>
      <c r="E27" s="40"/>
      <c r="F27" s="40"/>
      <c r="G27" s="40"/>
      <c r="H27" s="41"/>
      <c r="I27" s="24" t="s">
        <v>683</v>
      </c>
      <c r="J27" s="24" t="s">
        <v>684</v>
      </c>
      <c r="K27" s="24" t="s">
        <v>685</v>
      </c>
    </row>
    <row r="28" s="305" customFormat="1" ht="35" customHeight="1" spans="1:11">
      <c r="A28" s="42"/>
      <c r="B28" s="43"/>
      <c r="C28" s="43"/>
      <c r="D28" s="43"/>
      <c r="E28" s="43"/>
      <c r="F28" s="43"/>
      <c r="G28" s="43"/>
      <c r="H28" s="44"/>
      <c r="I28" s="16">
        <v>100</v>
      </c>
      <c r="J28" s="16">
        <v>87.82</v>
      </c>
      <c r="K28" s="24" t="s">
        <v>834</v>
      </c>
    </row>
    <row r="29" s="305" customFormat="1" ht="208" customHeight="1" spans="1:11">
      <c r="A29" s="45" t="s">
        <v>687</v>
      </c>
      <c r="B29" s="46"/>
      <c r="C29" s="46"/>
      <c r="D29" s="46"/>
      <c r="E29" s="46"/>
      <c r="F29" s="46"/>
      <c r="G29" s="46"/>
      <c r="H29" s="46"/>
      <c r="I29" s="46"/>
      <c r="J29" s="46"/>
      <c r="K29" s="46"/>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33" orientation="landscape"/>
  <headerFooter/>
</worksheet>
</file>

<file path=xl/worksheets/sheet4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23.75"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3490</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1298</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4.38</v>
      </c>
      <c r="G7" s="14"/>
      <c r="H7" s="15">
        <v>0</v>
      </c>
      <c r="I7" s="16">
        <v>10</v>
      </c>
      <c r="J7" s="16">
        <v>0</v>
      </c>
      <c r="K7" s="17">
        <v>0</v>
      </c>
    </row>
    <row r="8" s="305" customFormat="1" ht="30" customHeight="1" spans="1:11">
      <c r="A8" s="9"/>
      <c r="B8" s="9"/>
      <c r="C8" s="12" t="s">
        <v>660</v>
      </c>
      <c r="D8" s="13">
        <v>0</v>
      </c>
      <c r="E8" s="14"/>
      <c r="F8" s="13">
        <v>4.38</v>
      </c>
      <c r="G8" s="14"/>
      <c r="H8" s="15">
        <v>0</v>
      </c>
      <c r="I8" s="18"/>
      <c r="J8" s="16">
        <v>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210" customHeight="1" spans="1:11">
      <c r="A12" s="24"/>
      <c r="B12" s="25" t="s">
        <v>3491</v>
      </c>
      <c r="C12" s="25"/>
      <c r="D12" s="25"/>
      <c r="E12" s="25"/>
      <c r="F12" s="25"/>
      <c r="G12" s="25"/>
      <c r="H12" s="25" t="s">
        <v>3492</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51" customHeight="1" spans="1:11">
      <c r="A17" s="33" t="s">
        <v>618</v>
      </c>
      <c r="B17" s="34"/>
      <c r="C17" s="35" t="s">
        <v>619</v>
      </c>
      <c r="D17" s="35" t="s">
        <v>1301</v>
      </c>
      <c r="E17" s="35" t="s">
        <v>698</v>
      </c>
      <c r="F17" s="35" t="s">
        <v>812</v>
      </c>
      <c r="G17" s="35" t="s">
        <v>709</v>
      </c>
      <c r="H17" s="35" t="s">
        <v>735</v>
      </c>
      <c r="I17" s="36">
        <v>17</v>
      </c>
      <c r="J17" s="36">
        <v>2</v>
      </c>
      <c r="K17" s="37" t="s">
        <v>1130</v>
      </c>
    </row>
    <row r="18" s="304" customFormat="1" ht="36" customHeight="1" spans="1:11">
      <c r="A18" s="33" t="s">
        <v>618</v>
      </c>
      <c r="B18" s="38"/>
      <c r="C18" s="35" t="s">
        <v>626</v>
      </c>
      <c r="D18" s="35" t="s">
        <v>1303</v>
      </c>
      <c r="E18" s="35" t="s">
        <v>621</v>
      </c>
      <c r="F18" s="35" t="s">
        <v>732</v>
      </c>
      <c r="G18" s="35" t="s">
        <v>629</v>
      </c>
      <c r="H18" s="35" t="s">
        <v>735</v>
      </c>
      <c r="I18" s="36">
        <v>17</v>
      </c>
      <c r="J18" s="36">
        <v>2</v>
      </c>
      <c r="K18" s="37" t="s">
        <v>1104</v>
      </c>
    </row>
    <row r="19" s="304" customFormat="1" ht="48" customHeight="1" spans="1:11">
      <c r="A19" s="33" t="s">
        <v>618</v>
      </c>
      <c r="B19" s="38"/>
      <c r="C19" s="35" t="s">
        <v>632</v>
      </c>
      <c r="D19" s="35" t="s">
        <v>1305</v>
      </c>
      <c r="E19" s="35" t="s">
        <v>698</v>
      </c>
      <c r="F19" s="35" t="s">
        <v>634</v>
      </c>
      <c r="G19" s="35" t="s">
        <v>629</v>
      </c>
      <c r="H19" s="35" t="s">
        <v>735</v>
      </c>
      <c r="I19" s="36">
        <v>16</v>
      </c>
      <c r="J19" s="36">
        <v>2</v>
      </c>
      <c r="K19" s="37" t="s">
        <v>1149</v>
      </c>
    </row>
    <row r="20" s="304" customFormat="1" ht="38" customHeight="1" spans="1:11">
      <c r="A20" s="33" t="s">
        <v>636</v>
      </c>
      <c r="B20" s="38"/>
      <c r="C20" s="35" t="s">
        <v>675</v>
      </c>
      <c r="D20" s="35" t="s">
        <v>638</v>
      </c>
      <c r="E20" s="35" t="s">
        <v>621</v>
      </c>
      <c r="F20" s="35" t="s">
        <v>639</v>
      </c>
      <c r="G20" s="35" t="s">
        <v>629</v>
      </c>
      <c r="H20" s="35" t="s">
        <v>735</v>
      </c>
      <c r="I20" s="36">
        <v>30</v>
      </c>
      <c r="J20" s="36">
        <v>5</v>
      </c>
      <c r="K20" s="37" t="s">
        <v>1116</v>
      </c>
    </row>
    <row r="21" s="304" customFormat="1" ht="38" customHeight="1" spans="1:11">
      <c r="A21" s="33" t="s">
        <v>641</v>
      </c>
      <c r="B21" s="38"/>
      <c r="C21" s="35" t="s">
        <v>678</v>
      </c>
      <c r="D21" s="35" t="s">
        <v>1634</v>
      </c>
      <c r="E21" s="35" t="s">
        <v>621</v>
      </c>
      <c r="F21" s="35" t="s">
        <v>639</v>
      </c>
      <c r="G21" s="35" t="s">
        <v>629</v>
      </c>
      <c r="H21" s="35" t="s">
        <v>735</v>
      </c>
      <c r="I21" s="36">
        <v>10</v>
      </c>
      <c r="J21" s="36">
        <v>2</v>
      </c>
      <c r="K21" s="37" t="s">
        <v>1028</v>
      </c>
    </row>
    <row r="22" s="306" customFormat="1" ht="67" customHeight="1" spans="1:11">
      <c r="A22" s="24" t="s">
        <v>680</v>
      </c>
      <c r="B22" s="24"/>
      <c r="C22" s="24"/>
      <c r="D22" s="25" t="s">
        <v>1149</v>
      </c>
      <c r="E22" s="25"/>
      <c r="F22" s="25"/>
      <c r="G22" s="25"/>
      <c r="H22" s="25"/>
      <c r="I22" s="25"/>
      <c r="J22" s="25"/>
      <c r="K22" s="25"/>
    </row>
    <row r="23" s="306" customFormat="1" ht="30" customHeight="1" spans="1:11">
      <c r="A23" s="39" t="s">
        <v>682</v>
      </c>
      <c r="B23" s="40"/>
      <c r="C23" s="40"/>
      <c r="D23" s="40"/>
      <c r="E23" s="40"/>
      <c r="F23" s="40"/>
      <c r="G23" s="40"/>
      <c r="H23" s="41"/>
      <c r="I23" s="24" t="s">
        <v>683</v>
      </c>
      <c r="J23" s="24" t="s">
        <v>684</v>
      </c>
      <c r="K23" s="24" t="s">
        <v>685</v>
      </c>
    </row>
    <row r="24" s="305" customFormat="1" ht="35" customHeight="1" spans="1:11">
      <c r="A24" s="42"/>
      <c r="B24" s="43"/>
      <c r="C24" s="43"/>
      <c r="D24" s="43"/>
      <c r="E24" s="43"/>
      <c r="F24" s="43"/>
      <c r="G24" s="43"/>
      <c r="H24" s="44"/>
      <c r="I24" s="16">
        <v>100</v>
      </c>
      <c r="J24" s="16">
        <v>13</v>
      </c>
      <c r="K24" s="24" t="s">
        <v>2874</v>
      </c>
    </row>
    <row r="25" s="305"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3" orientation="landscape"/>
  <headerFooter/>
</worksheet>
</file>

<file path=xl/worksheets/sheet4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3493</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3494</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46.26</v>
      </c>
      <c r="G7" s="14"/>
      <c r="H7" s="15">
        <v>46.26</v>
      </c>
      <c r="I7" s="16">
        <v>10</v>
      </c>
      <c r="J7" s="16">
        <v>100</v>
      </c>
      <c r="K7" s="17">
        <v>10</v>
      </c>
    </row>
    <row r="8" s="305" customFormat="1" ht="30" customHeight="1" spans="1:11">
      <c r="A8" s="9"/>
      <c r="B8" s="9"/>
      <c r="C8" s="12" t="s">
        <v>660</v>
      </c>
      <c r="D8" s="13">
        <v>0</v>
      </c>
      <c r="E8" s="14"/>
      <c r="F8" s="13">
        <v>46.26</v>
      </c>
      <c r="G8" s="14"/>
      <c r="H8" s="15">
        <v>46.26</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243" customHeight="1" spans="1:11">
      <c r="A12" s="24"/>
      <c r="B12" s="25" t="s">
        <v>3495</v>
      </c>
      <c r="C12" s="25"/>
      <c r="D12" s="25"/>
      <c r="E12" s="25"/>
      <c r="F12" s="25"/>
      <c r="G12" s="25"/>
      <c r="H12" s="25" t="s">
        <v>3496</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3497</v>
      </c>
      <c r="E17" s="35" t="s">
        <v>698</v>
      </c>
      <c r="F17" s="35" t="s">
        <v>3498</v>
      </c>
      <c r="G17" s="35" t="s">
        <v>709</v>
      </c>
      <c r="H17" s="35" t="s">
        <v>3499</v>
      </c>
      <c r="I17" s="36">
        <v>12</v>
      </c>
      <c r="J17" s="36">
        <v>12</v>
      </c>
      <c r="K17" s="37" t="s">
        <v>1104</v>
      </c>
    </row>
    <row r="18" s="304" customFormat="1" ht="38" customHeight="1" spans="1:11">
      <c r="A18" s="33" t="s">
        <v>618</v>
      </c>
      <c r="B18" s="38"/>
      <c r="C18" s="35" t="s">
        <v>626</v>
      </c>
      <c r="D18" s="35" t="s">
        <v>1895</v>
      </c>
      <c r="E18" s="35" t="s">
        <v>698</v>
      </c>
      <c r="F18" s="35" t="s">
        <v>634</v>
      </c>
      <c r="G18" s="35" t="s">
        <v>629</v>
      </c>
      <c r="H18" s="35" t="s">
        <v>634</v>
      </c>
      <c r="I18" s="36">
        <v>12</v>
      </c>
      <c r="J18" s="36">
        <v>12</v>
      </c>
      <c r="K18" s="37" t="s">
        <v>1106</v>
      </c>
    </row>
    <row r="19" s="304" customFormat="1" ht="50" customHeight="1" spans="1:11">
      <c r="A19" s="33" t="s">
        <v>618</v>
      </c>
      <c r="B19" s="38"/>
      <c r="C19" s="35" t="s">
        <v>626</v>
      </c>
      <c r="D19" s="35" t="s">
        <v>697</v>
      </c>
      <c r="E19" s="35" t="s">
        <v>698</v>
      </c>
      <c r="F19" s="35" t="s">
        <v>634</v>
      </c>
      <c r="G19" s="35" t="s">
        <v>629</v>
      </c>
      <c r="H19" s="35" t="s">
        <v>634</v>
      </c>
      <c r="I19" s="36">
        <v>13</v>
      </c>
      <c r="J19" s="36">
        <v>13</v>
      </c>
      <c r="K19" s="37" t="s">
        <v>1130</v>
      </c>
    </row>
    <row r="20" s="304" customFormat="1" ht="38" customHeight="1" spans="1:11">
      <c r="A20" s="33" t="s">
        <v>618</v>
      </c>
      <c r="B20" s="38"/>
      <c r="C20" s="35" t="s">
        <v>632</v>
      </c>
      <c r="D20" s="35" t="s">
        <v>1125</v>
      </c>
      <c r="E20" s="35" t="s">
        <v>698</v>
      </c>
      <c r="F20" s="35" t="s">
        <v>634</v>
      </c>
      <c r="G20" s="35" t="s">
        <v>629</v>
      </c>
      <c r="H20" s="35" t="s">
        <v>634</v>
      </c>
      <c r="I20" s="36">
        <v>13</v>
      </c>
      <c r="J20" s="36">
        <v>13</v>
      </c>
      <c r="K20" s="37" t="s">
        <v>1106</v>
      </c>
    </row>
    <row r="21" s="304" customFormat="1" ht="38" customHeight="1" spans="1:11">
      <c r="A21" s="33" t="s">
        <v>636</v>
      </c>
      <c r="B21" s="38"/>
      <c r="C21" s="35" t="s">
        <v>675</v>
      </c>
      <c r="D21" s="35" t="s">
        <v>638</v>
      </c>
      <c r="E21" s="35" t="s">
        <v>621</v>
      </c>
      <c r="F21" s="35" t="s">
        <v>630</v>
      </c>
      <c r="G21" s="35" t="s">
        <v>629</v>
      </c>
      <c r="H21" s="35" t="s">
        <v>630</v>
      </c>
      <c r="I21" s="36">
        <v>30</v>
      </c>
      <c r="J21" s="36">
        <v>30</v>
      </c>
      <c r="K21" s="37" t="s">
        <v>1116</v>
      </c>
    </row>
    <row r="22" s="304" customFormat="1" ht="38" customHeight="1" spans="1:11">
      <c r="A22" s="33" t="s">
        <v>641</v>
      </c>
      <c r="B22" s="38"/>
      <c r="C22" s="35" t="s">
        <v>678</v>
      </c>
      <c r="D22" s="35" t="s">
        <v>702</v>
      </c>
      <c r="E22" s="35" t="s">
        <v>621</v>
      </c>
      <c r="F22" s="35" t="s">
        <v>639</v>
      </c>
      <c r="G22" s="35" t="s">
        <v>629</v>
      </c>
      <c r="H22" s="35" t="s">
        <v>639</v>
      </c>
      <c r="I22" s="36">
        <v>10</v>
      </c>
      <c r="J22" s="36">
        <v>10</v>
      </c>
      <c r="K22" s="37" t="s">
        <v>1028</v>
      </c>
    </row>
    <row r="23" s="306" customFormat="1" ht="67" customHeight="1" spans="1:11">
      <c r="A23" s="24" t="s">
        <v>680</v>
      </c>
      <c r="B23" s="24"/>
      <c r="C23" s="24"/>
      <c r="D23" s="25" t="s">
        <v>602</v>
      </c>
      <c r="E23" s="25"/>
      <c r="F23" s="25"/>
      <c r="G23" s="25"/>
      <c r="H23" s="25"/>
      <c r="I23" s="25"/>
      <c r="J23" s="25"/>
      <c r="K23" s="25"/>
    </row>
    <row r="24" s="306" customFormat="1" ht="30" customHeight="1" spans="1:11">
      <c r="A24" s="39" t="s">
        <v>682</v>
      </c>
      <c r="B24" s="40"/>
      <c r="C24" s="40"/>
      <c r="D24" s="40"/>
      <c r="E24" s="40"/>
      <c r="F24" s="40"/>
      <c r="G24" s="40"/>
      <c r="H24" s="41"/>
      <c r="I24" s="24" t="s">
        <v>683</v>
      </c>
      <c r="J24" s="24" t="s">
        <v>684</v>
      </c>
      <c r="K24" s="24" t="s">
        <v>685</v>
      </c>
    </row>
    <row r="25" s="305" customFormat="1" ht="35" customHeight="1" spans="1:11">
      <c r="A25" s="42"/>
      <c r="B25" s="43"/>
      <c r="C25" s="43"/>
      <c r="D25" s="43"/>
      <c r="E25" s="43"/>
      <c r="F25" s="43"/>
      <c r="G25" s="43"/>
      <c r="H25" s="44"/>
      <c r="I25" s="16">
        <v>100</v>
      </c>
      <c r="J25" s="16">
        <v>100</v>
      </c>
      <c r="K25" s="24" t="s">
        <v>704</v>
      </c>
    </row>
    <row r="26" s="305"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37" orientation="landscape"/>
  <headerFooter/>
</worksheet>
</file>

<file path=xl/worksheets/sheet4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3500</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652</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192.04</v>
      </c>
      <c r="E7" s="14"/>
      <c r="F7" s="13">
        <v>0</v>
      </c>
      <c r="G7" s="14"/>
      <c r="H7" s="15">
        <v>0</v>
      </c>
      <c r="I7" s="16">
        <v>10</v>
      </c>
      <c r="J7" s="16">
        <v>0</v>
      </c>
      <c r="K7" s="17">
        <v>0</v>
      </c>
    </row>
    <row r="8" s="305" customFormat="1" ht="30" customHeight="1" spans="1:11">
      <c r="A8" s="9"/>
      <c r="B8" s="9"/>
      <c r="C8" s="12" t="s">
        <v>660</v>
      </c>
      <c r="D8" s="13">
        <v>0</v>
      </c>
      <c r="E8" s="14"/>
      <c r="F8" s="13">
        <v>0</v>
      </c>
      <c r="G8" s="14"/>
      <c r="H8" s="15">
        <v>0</v>
      </c>
      <c r="I8" s="18"/>
      <c r="J8" s="16">
        <v>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192.04</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57" customHeight="1" spans="1:11">
      <c r="A12" s="24"/>
      <c r="B12" s="25" t="s">
        <v>3501</v>
      </c>
      <c r="C12" s="25"/>
      <c r="D12" s="25"/>
      <c r="E12" s="25"/>
      <c r="F12" s="25"/>
      <c r="G12" s="25"/>
      <c r="H12" s="25" t="s">
        <v>1148</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51" customHeight="1" spans="1:11">
      <c r="A17" s="33" t="s">
        <v>618</v>
      </c>
      <c r="B17" s="34"/>
      <c r="C17" s="35" t="s">
        <v>619</v>
      </c>
      <c r="D17" s="35" t="s">
        <v>3502</v>
      </c>
      <c r="E17" s="35" t="s">
        <v>698</v>
      </c>
      <c r="F17" s="35" t="s">
        <v>634</v>
      </c>
      <c r="G17" s="35" t="s">
        <v>629</v>
      </c>
      <c r="H17" s="35" t="s">
        <v>735</v>
      </c>
      <c r="I17" s="36">
        <v>17</v>
      </c>
      <c r="J17" s="36">
        <v>2</v>
      </c>
      <c r="K17" s="37" t="s">
        <v>1130</v>
      </c>
    </row>
    <row r="18" s="304" customFormat="1" ht="38" customHeight="1" spans="1:11">
      <c r="A18" s="33" t="s">
        <v>618</v>
      </c>
      <c r="B18" s="38"/>
      <c r="C18" s="35" t="s">
        <v>626</v>
      </c>
      <c r="D18" s="35" t="s">
        <v>3503</v>
      </c>
      <c r="E18" s="35" t="s">
        <v>698</v>
      </c>
      <c r="F18" s="35" t="s">
        <v>634</v>
      </c>
      <c r="G18" s="35" t="s">
        <v>629</v>
      </c>
      <c r="H18" s="35" t="s">
        <v>735</v>
      </c>
      <c r="I18" s="36">
        <v>17</v>
      </c>
      <c r="J18" s="36">
        <v>2</v>
      </c>
      <c r="K18" s="37" t="s">
        <v>1104</v>
      </c>
    </row>
    <row r="19" s="304" customFormat="1" ht="53" customHeight="1" spans="1:11">
      <c r="A19" s="33" t="s">
        <v>618</v>
      </c>
      <c r="B19" s="38"/>
      <c r="C19" s="35" t="s">
        <v>632</v>
      </c>
      <c r="D19" s="35" t="s">
        <v>3504</v>
      </c>
      <c r="E19" s="35" t="s">
        <v>698</v>
      </c>
      <c r="F19" s="35" t="s">
        <v>634</v>
      </c>
      <c r="G19" s="35" t="s">
        <v>629</v>
      </c>
      <c r="H19" s="35" t="s">
        <v>735</v>
      </c>
      <c r="I19" s="36">
        <v>16</v>
      </c>
      <c r="J19" s="36">
        <v>2</v>
      </c>
      <c r="K19" s="37" t="s">
        <v>1149</v>
      </c>
    </row>
    <row r="20" s="304" customFormat="1" ht="38" customHeight="1" spans="1:11">
      <c r="A20" s="33" t="s">
        <v>636</v>
      </c>
      <c r="B20" s="38"/>
      <c r="C20" s="35" t="s">
        <v>675</v>
      </c>
      <c r="D20" s="35" t="s">
        <v>3505</v>
      </c>
      <c r="E20" s="35" t="s">
        <v>698</v>
      </c>
      <c r="F20" s="35" t="s">
        <v>3506</v>
      </c>
      <c r="G20" s="35" t="s">
        <v>1359</v>
      </c>
      <c r="H20" s="35" t="s">
        <v>735</v>
      </c>
      <c r="I20" s="36">
        <v>30</v>
      </c>
      <c r="J20" s="36">
        <v>5</v>
      </c>
      <c r="K20" s="37" t="s">
        <v>1193</v>
      </c>
    </row>
    <row r="21" s="304" customFormat="1" ht="38" customHeight="1" spans="1:11">
      <c r="A21" s="33" t="s">
        <v>641</v>
      </c>
      <c r="B21" s="38"/>
      <c r="C21" s="35" t="s">
        <v>678</v>
      </c>
      <c r="D21" s="35" t="s">
        <v>1108</v>
      </c>
      <c r="E21" s="35" t="s">
        <v>621</v>
      </c>
      <c r="F21" s="35" t="s">
        <v>639</v>
      </c>
      <c r="G21" s="35" t="s">
        <v>629</v>
      </c>
      <c r="H21" s="35" t="s">
        <v>735</v>
      </c>
      <c r="I21" s="36">
        <v>10</v>
      </c>
      <c r="J21" s="36">
        <v>2</v>
      </c>
      <c r="K21" s="37" t="s">
        <v>1028</v>
      </c>
    </row>
    <row r="22" s="306" customFormat="1" ht="67" customHeight="1" spans="1:11">
      <c r="A22" s="24" t="s">
        <v>680</v>
      </c>
      <c r="B22" s="24"/>
      <c r="C22" s="24"/>
      <c r="D22" s="25" t="s">
        <v>1149</v>
      </c>
      <c r="E22" s="25"/>
      <c r="F22" s="25"/>
      <c r="G22" s="25"/>
      <c r="H22" s="25"/>
      <c r="I22" s="25"/>
      <c r="J22" s="25"/>
      <c r="K22" s="25"/>
    </row>
    <row r="23" s="306" customFormat="1" ht="30" customHeight="1" spans="1:11">
      <c r="A23" s="39" t="s">
        <v>682</v>
      </c>
      <c r="B23" s="40"/>
      <c r="C23" s="40"/>
      <c r="D23" s="40"/>
      <c r="E23" s="40"/>
      <c r="F23" s="40"/>
      <c r="G23" s="40"/>
      <c r="H23" s="41"/>
      <c r="I23" s="24" t="s">
        <v>683</v>
      </c>
      <c r="J23" s="24" t="s">
        <v>684</v>
      </c>
      <c r="K23" s="24" t="s">
        <v>685</v>
      </c>
    </row>
    <row r="24" s="305" customFormat="1" ht="35" customHeight="1" spans="1:11">
      <c r="A24" s="42"/>
      <c r="B24" s="43"/>
      <c r="C24" s="43"/>
      <c r="D24" s="43"/>
      <c r="E24" s="43"/>
      <c r="F24" s="43"/>
      <c r="G24" s="43"/>
      <c r="H24" s="44"/>
      <c r="I24" s="16">
        <v>100</v>
      </c>
      <c r="J24" s="16">
        <v>13</v>
      </c>
      <c r="K24" s="24" t="s">
        <v>2874</v>
      </c>
    </row>
    <row r="25" s="305"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9" orientation="landscape"/>
  <headerFooter/>
</worksheet>
</file>

<file path=xl/worksheets/sheet4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3507</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1151</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46.86</v>
      </c>
      <c r="G7" s="14"/>
      <c r="H7" s="15">
        <v>0</v>
      </c>
      <c r="I7" s="16">
        <v>10</v>
      </c>
      <c r="J7" s="16">
        <v>0</v>
      </c>
      <c r="K7" s="17">
        <v>0</v>
      </c>
    </row>
    <row r="8" s="305" customFormat="1" ht="30" customHeight="1" spans="1:11">
      <c r="A8" s="9"/>
      <c r="B8" s="9"/>
      <c r="C8" s="12" t="s">
        <v>660</v>
      </c>
      <c r="D8" s="13">
        <v>0</v>
      </c>
      <c r="E8" s="14"/>
      <c r="F8" s="13">
        <v>46.86</v>
      </c>
      <c r="G8" s="14"/>
      <c r="H8" s="15">
        <v>0</v>
      </c>
      <c r="I8" s="18"/>
      <c r="J8" s="16">
        <v>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78" customHeight="1" spans="1:11">
      <c r="A12" s="24"/>
      <c r="B12" s="25" t="s">
        <v>3508</v>
      </c>
      <c r="C12" s="25"/>
      <c r="D12" s="25"/>
      <c r="E12" s="25"/>
      <c r="F12" s="25"/>
      <c r="G12" s="25"/>
      <c r="H12" s="25" t="s">
        <v>1148</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49" customHeight="1" spans="1:11">
      <c r="A17" s="33" t="s">
        <v>618</v>
      </c>
      <c r="B17" s="34"/>
      <c r="C17" s="35" t="s">
        <v>619</v>
      </c>
      <c r="D17" s="35" t="s">
        <v>3497</v>
      </c>
      <c r="E17" s="35" t="s">
        <v>698</v>
      </c>
      <c r="F17" s="35" t="s">
        <v>3509</v>
      </c>
      <c r="G17" s="35" t="s">
        <v>709</v>
      </c>
      <c r="H17" s="35" t="s">
        <v>735</v>
      </c>
      <c r="I17" s="36">
        <v>16</v>
      </c>
      <c r="J17" s="36">
        <v>10</v>
      </c>
      <c r="K17" s="37" t="s">
        <v>1130</v>
      </c>
    </row>
    <row r="18" s="304" customFormat="1" ht="48" customHeight="1" spans="1:11">
      <c r="A18" s="33" t="s">
        <v>618</v>
      </c>
      <c r="B18" s="38"/>
      <c r="C18" s="35" t="s">
        <v>626</v>
      </c>
      <c r="D18" s="35" t="s">
        <v>697</v>
      </c>
      <c r="E18" s="35" t="s">
        <v>698</v>
      </c>
      <c r="F18" s="35" t="s">
        <v>634</v>
      </c>
      <c r="G18" s="35" t="s">
        <v>629</v>
      </c>
      <c r="H18" s="35" t="s">
        <v>735</v>
      </c>
      <c r="I18" s="36">
        <v>16</v>
      </c>
      <c r="J18" s="36">
        <v>10</v>
      </c>
      <c r="K18" s="37" t="s">
        <v>1130</v>
      </c>
    </row>
    <row r="19" s="304" customFormat="1" ht="51" customHeight="1" spans="1:11">
      <c r="A19" s="33" t="s">
        <v>618</v>
      </c>
      <c r="B19" s="38"/>
      <c r="C19" s="35" t="s">
        <v>632</v>
      </c>
      <c r="D19" s="35" t="s">
        <v>699</v>
      </c>
      <c r="E19" s="35" t="s">
        <v>698</v>
      </c>
      <c r="F19" s="35" t="s">
        <v>634</v>
      </c>
      <c r="G19" s="35" t="s">
        <v>629</v>
      </c>
      <c r="H19" s="35" t="s">
        <v>735</v>
      </c>
      <c r="I19" s="36">
        <v>18</v>
      </c>
      <c r="J19" s="36">
        <v>10</v>
      </c>
      <c r="K19" s="37" t="s">
        <v>1149</v>
      </c>
    </row>
    <row r="20" s="304" customFormat="1" ht="38" customHeight="1" spans="1:11">
      <c r="A20" s="33" t="s">
        <v>636</v>
      </c>
      <c r="B20" s="38"/>
      <c r="C20" s="35" t="s">
        <v>675</v>
      </c>
      <c r="D20" s="35" t="s">
        <v>638</v>
      </c>
      <c r="E20" s="35" t="s">
        <v>621</v>
      </c>
      <c r="F20" s="35" t="s">
        <v>630</v>
      </c>
      <c r="G20" s="35" t="s">
        <v>629</v>
      </c>
      <c r="H20" s="35" t="s">
        <v>735</v>
      </c>
      <c r="I20" s="36">
        <v>30</v>
      </c>
      <c r="J20" s="36">
        <v>10</v>
      </c>
      <c r="K20" s="37" t="s">
        <v>1116</v>
      </c>
    </row>
    <row r="21" s="304" customFormat="1" ht="38" customHeight="1" spans="1:11">
      <c r="A21" s="33" t="s">
        <v>641</v>
      </c>
      <c r="B21" s="38"/>
      <c r="C21" s="35" t="s">
        <v>678</v>
      </c>
      <c r="D21" s="35" t="s">
        <v>702</v>
      </c>
      <c r="E21" s="35" t="s">
        <v>621</v>
      </c>
      <c r="F21" s="35" t="s">
        <v>639</v>
      </c>
      <c r="G21" s="35" t="s">
        <v>629</v>
      </c>
      <c r="H21" s="35" t="s">
        <v>735</v>
      </c>
      <c r="I21" s="36">
        <v>10</v>
      </c>
      <c r="J21" s="36">
        <v>8</v>
      </c>
      <c r="K21" s="37" t="s">
        <v>1028</v>
      </c>
    </row>
    <row r="22" s="306" customFormat="1" ht="67" customHeight="1" spans="1:11">
      <c r="A22" s="24" t="s">
        <v>680</v>
      </c>
      <c r="B22" s="24"/>
      <c r="C22" s="24"/>
      <c r="D22" s="25" t="s">
        <v>1149</v>
      </c>
      <c r="E22" s="25"/>
      <c r="F22" s="25"/>
      <c r="G22" s="25"/>
      <c r="H22" s="25"/>
      <c r="I22" s="25"/>
      <c r="J22" s="25"/>
      <c r="K22" s="25"/>
    </row>
    <row r="23" s="306" customFormat="1" ht="30" customHeight="1" spans="1:11">
      <c r="A23" s="39" t="s">
        <v>682</v>
      </c>
      <c r="B23" s="40"/>
      <c r="C23" s="40"/>
      <c r="D23" s="40"/>
      <c r="E23" s="40"/>
      <c r="F23" s="40"/>
      <c r="G23" s="40"/>
      <c r="H23" s="41"/>
      <c r="I23" s="24" t="s">
        <v>683</v>
      </c>
      <c r="J23" s="24" t="s">
        <v>684</v>
      </c>
      <c r="K23" s="24" t="s">
        <v>685</v>
      </c>
    </row>
    <row r="24" s="305" customFormat="1" ht="35" customHeight="1" spans="1:11">
      <c r="A24" s="42"/>
      <c r="B24" s="43"/>
      <c r="C24" s="43"/>
      <c r="D24" s="43"/>
      <c r="E24" s="43"/>
      <c r="F24" s="43"/>
      <c r="G24" s="43"/>
      <c r="H24" s="44"/>
      <c r="I24" s="16">
        <v>100</v>
      </c>
      <c r="J24" s="16">
        <v>48</v>
      </c>
      <c r="K24" s="24" t="s">
        <v>2874</v>
      </c>
    </row>
    <row r="25" s="305"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7" orientation="landscape"/>
  <headerFooter/>
</worksheet>
</file>

<file path=xl/worksheets/sheet4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3510</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3511</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4</v>
      </c>
      <c r="G7" s="14"/>
      <c r="H7" s="15">
        <v>2.35</v>
      </c>
      <c r="I7" s="16">
        <v>10</v>
      </c>
      <c r="J7" s="16">
        <v>58.75</v>
      </c>
      <c r="K7" s="17">
        <v>5.88</v>
      </c>
    </row>
    <row r="8" s="305" customFormat="1" ht="30" customHeight="1" spans="1:11">
      <c r="A8" s="9"/>
      <c r="B8" s="9"/>
      <c r="C8" s="12" t="s">
        <v>660</v>
      </c>
      <c r="D8" s="13">
        <v>0</v>
      </c>
      <c r="E8" s="14"/>
      <c r="F8" s="13">
        <v>4</v>
      </c>
      <c r="G8" s="14"/>
      <c r="H8" s="15">
        <v>2.35</v>
      </c>
      <c r="I8" s="18"/>
      <c r="J8" s="16">
        <v>58.75</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213" customHeight="1" spans="1:11">
      <c r="A12" s="24"/>
      <c r="B12" s="25" t="s">
        <v>3512</v>
      </c>
      <c r="C12" s="25"/>
      <c r="D12" s="25"/>
      <c r="E12" s="25"/>
      <c r="F12" s="25"/>
      <c r="G12" s="25"/>
      <c r="H12" s="25" t="s">
        <v>3513</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1301</v>
      </c>
      <c r="E17" s="35" t="s">
        <v>698</v>
      </c>
      <c r="F17" s="35" t="s">
        <v>812</v>
      </c>
      <c r="G17" s="35" t="s">
        <v>709</v>
      </c>
      <c r="H17" s="35" t="s">
        <v>11</v>
      </c>
      <c r="I17" s="36">
        <v>17</v>
      </c>
      <c r="J17" s="36">
        <v>10</v>
      </c>
      <c r="K17" s="37" t="s">
        <v>1104</v>
      </c>
    </row>
    <row r="18" s="304" customFormat="1" ht="57" customHeight="1" spans="1:11">
      <c r="A18" s="33" t="s">
        <v>618</v>
      </c>
      <c r="B18" s="38"/>
      <c r="C18" s="35" t="s">
        <v>626</v>
      </c>
      <c r="D18" s="35" t="s">
        <v>1303</v>
      </c>
      <c r="E18" s="35" t="s">
        <v>621</v>
      </c>
      <c r="F18" s="35" t="s">
        <v>732</v>
      </c>
      <c r="G18" s="35" t="s">
        <v>629</v>
      </c>
      <c r="H18" s="35" t="s">
        <v>630</v>
      </c>
      <c r="I18" s="36">
        <v>17</v>
      </c>
      <c r="J18" s="36">
        <v>15</v>
      </c>
      <c r="K18" s="37" t="s">
        <v>1130</v>
      </c>
    </row>
    <row r="19" s="304" customFormat="1" ht="56" customHeight="1" spans="1:11">
      <c r="A19" s="33" t="s">
        <v>618</v>
      </c>
      <c r="B19" s="38"/>
      <c r="C19" s="35" t="s">
        <v>632</v>
      </c>
      <c r="D19" s="35" t="s">
        <v>633</v>
      </c>
      <c r="E19" s="35" t="s">
        <v>698</v>
      </c>
      <c r="F19" s="35" t="s">
        <v>634</v>
      </c>
      <c r="G19" s="35" t="s">
        <v>629</v>
      </c>
      <c r="H19" s="35" t="s">
        <v>111</v>
      </c>
      <c r="I19" s="36">
        <v>16</v>
      </c>
      <c r="J19" s="36">
        <v>10</v>
      </c>
      <c r="K19" s="37" t="s">
        <v>1149</v>
      </c>
    </row>
    <row r="20" s="304" customFormat="1" ht="38" customHeight="1" spans="1:11">
      <c r="A20" s="33" t="s">
        <v>636</v>
      </c>
      <c r="B20" s="38"/>
      <c r="C20" s="35" t="s">
        <v>675</v>
      </c>
      <c r="D20" s="35" t="s">
        <v>638</v>
      </c>
      <c r="E20" s="35" t="s">
        <v>621</v>
      </c>
      <c r="F20" s="35" t="s">
        <v>628</v>
      </c>
      <c r="G20" s="35" t="s">
        <v>629</v>
      </c>
      <c r="H20" s="35" t="s">
        <v>111</v>
      </c>
      <c r="I20" s="36">
        <v>30</v>
      </c>
      <c r="J20" s="36">
        <v>20</v>
      </c>
      <c r="K20" s="37" t="s">
        <v>1116</v>
      </c>
    </row>
    <row r="21" s="304" customFormat="1" ht="38" customHeight="1" spans="1:11">
      <c r="A21" s="33" t="s">
        <v>641</v>
      </c>
      <c r="B21" s="38"/>
      <c r="C21" s="35" t="s">
        <v>678</v>
      </c>
      <c r="D21" s="35" t="s">
        <v>1634</v>
      </c>
      <c r="E21" s="35" t="s">
        <v>621</v>
      </c>
      <c r="F21" s="35" t="s">
        <v>639</v>
      </c>
      <c r="G21" s="35" t="s">
        <v>629</v>
      </c>
      <c r="H21" s="35" t="s">
        <v>628</v>
      </c>
      <c r="I21" s="36">
        <v>10</v>
      </c>
      <c r="J21" s="36">
        <v>8</v>
      </c>
      <c r="K21" s="37" t="s">
        <v>1028</v>
      </c>
    </row>
    <row r="22" s="306" customFormat="1" ht="67" customHeight="1" spans="1:11">
      <c r="A22" s="24" t="s">
        <v>680</v>
      </c>
      <c r="B22" s="24"/>
      <c r="C22" s="24"/>
      <c r="D22" s="25" t="s">
        <v>602</v>
      </c>
      <c r="E22" s="25"/>
      <c r="F22" s="25"/>
      <c r="G22" s="25"/>
      <c r="H22" s="25"/>
      <c r="I22" s="25"/>
      <c r="J22" s="25"/>
      <c r="K22" s="25"/>
    </row>
    <row r="23" s="306" customFormat="1" ht="30" customHeight="1" spans="1:11">
      <c r="A23" s="39" t="s">
        <v>682</v>
      </c>
      <c r="B23" s="40"/>
      <c r="C23" s="40"/>
      <c r="D23" s="40"/>
      <c r="E23" s="40"/>
      <c r="F23" s="40"/>
      <c r="G23" s="40"/>
      <c r="H23" s="41"/>
      <c r="I23" s="24" t="s">
        <v>683</v>
      </c>
      <c r="J23" s="24" t="s">
        <v>684</v>
      </c>
      <c r="K23" s="24" t="s">
        <v>685</v>
      </c>
    </row>
    <row r="24" s="305" customFormat="1" ht="35" customHeight="1" spans="1:11">
      <c r="A24" s="42"/>
      <c r="B24" s="43"/>
      <c r="C24" s="43"/>
      <c r="D24" s="43"/>
      <c r="E24" s="43"/>
      <c r="F24" s="43"/>
      <c r="G24" s="43"/>
      <c r="H24" s="44"/>
      <c r="I24" s="16">
        <v>100</v>
      </c>
      <c r="J24" s="16">
        <v>68.88</v>
      </c>
      <c r="K24" s="24" t="s">
        <v>686</v>
      </c>
    </row>
    <row r="25" s="305"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8" orientation="landscape"/>
  <headerFooter/>
</worksheet>
</file>

<file path=xl/worksheets/sheet4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3514</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3515</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4</v>
      </c>
      <c r="G7" s="14"/>
      <c r="H7" s="15">
        <v>0</v>
      </c>
      <c r="I7" s="16">
        <v>10</v>
      </c>
      <c r="J7" s="16">
        <v>0</v>
      </c>
      <c r="K7" s="17">
        <v>0</v>
      </c>
    </row>
    <row r="8" s="305" customFormat="1" ht="30" customHeight="1" spans="1:11">
      <c r="A8" s="9"/>
      <c r="B8" s="9"/>
      <c r="C8" s="12" t="s">
        <v>660</v>
      </c>
      <c r="D8" s="13">
        <v>0</v>
      </c>
      <c r="E8" s="14"/>
      <c r="F8" s="13">
        <v>4</v>
      </c>
      <c r="G8" s="14"/>
      <c r="H8" s="15">
        <v>0</v>
      </c>
      <c r="I8" s="18"/>
      <c r="J8" s="16">
        <v>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66.65" customHeight="1" spans="1:11">
      <c r="A12" s="24"/>
      <c r="B12" s="25" t="s">
        <v>3516</v>
      </c>
      <c r="C12" s="25"/>
      <c r="D12" s="25"/>
      <c r="E12" s="25"/>
      <c r="F12" s="25"/>
      <c r="G12" s="25"/>
      <c r="H12" s="25" t="s">
        <v>3492</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53" customHeight="1" spans="1:11">
      <c r="A17" s="33" t="s">
        <v>618</v>
      </c>
      <c r="B17" s="34"/>
      <c r="C17" s="35" t="s">
        <v>619</v>
      </c>
      <c r="D17" s="35" t="s">
        <v>620</v>
      </c>
      <c r="E17" s="35" t="s">
        <v>698</v>
      </c>
      <c r="F17" s="35" t="s">
        <v>812</v>
      </c>
      <c r="G17" s="35" t="s">
        <v>623</v>
      </c>
      <c r="H17" s="35" t="s">
        <v>735</v>
      </c>
      <c r="I17" s="36">
        <v>17</v>
      </c>
      <c r="J17" s="36">
        <v>2</v>
      </c>
      <c r="K17" s="37" t="s">
        <v>1130</v>
      </c>
    </row>
    <row r="18" s="304" customFormat="1" ht="45" customHeight="1" spans="1:11">
      <c r="A18" s="33" t="s">
        <v>618</v>
      </c>
      <c r="B18" s="38"/>
      <c r="C18" s="35" t="s">
        <v>626</v>
      </c>
      <c r="D18" s="35" t="s">
        <v>1184</v>
      </c>
      <c r="E18" s="35" t="s">
        <v>621</v>
      </c>
      <c r="F18" s="35" t="s">
        <v>628</v>
      </c>
      <c r="G18" s="35" t="s">
        <v>629</v>
      </c>
      <c r="H18" s="35" t="s">
        <v>735</v>
      </c>
      <c r="I18" s="36">
        <v>17</v>
      </c>
      <c r="J18" s="36">
        <v>2</v>
      </c>
      <c r="K18" s="37" t="s">
        <v>1130</v>
      </c>
    </row>
    <row r="19" s="304" customFormat="1" ht="52" customHeight="1" spans="1:11">
      <c r="A19" s="33" t="s">
        <v>618</v>
      </c>
      <c r="B19" s="38"/>
      <c r="C19" s="35" t="s">
        <v>632</v>
      </c>
      <c r="D19" s="35" t="s">
        <v>633</v>
      </c>
      <c r="E19" s="35" t="s">
        <v>621</v>
      </c>
      <c r="F19" s="35" t="s">
        <v>630</v>
      </c>
      <c r="G19" s="35" t="s">
        <v>629</v>
      </c>
      <c r="H19" s="35" t="s">
        <v>735</v>
      </c>
      <c r="I19" s="36">
        <v>16</v>
      </c>
      <c r="J19" s="36">
        <v>2</v>
      </c>
      <c r="K19" s="37" t="s">
        <v>1149</v>
      </c>
    </row>
    <row r="20" s="304" customFormat="1" ht="38" customHeight="1" spans="1:11">
      <c r="A20" s="33" t="s">
        <v>636</v>
      </c>
      <c r="B20" s="38"/>
      <c r="C20" s="35" t="s">
        <v>675</v>
      </c>
      <c r="D20" s="35" t="s">
        <v>676</v>
      </c>
      <c r="E20" s="35" t="s">
        <v>621</v>
      </c>
      <c r="F20" s="35" t="s">
        <v>639</v>
      </c>
      <c r="G20" s="35" t="s">
        <v>629</v>
      </c>
      <c r="H20" s="35" t="s">
        <v>735</v>
      </c>
      <c r="I20" s="36">
        <v>30</v>
      </c>
      <c r="J20" s="36">
        <v>2</v>
      </c>
      <c r="K20" s="37" t="s">
        <v>1116</v>
      </c>
    </row>
    <row r="21" s="304" customFormat="1" ht="38" customHeight="1" spans="1:11">
      <c r="A21" s="33" t="s">
        <v>641</v>
      </c>
      <c r="B21" s="38"/>
      <c r="C21" s="35" t="s">
        <v>678</v>
      </c>
      <c r="D21" s="35" t="s">
        <v>643</v>
      </c>
      <c r="E21" s="35" t="s">
        <v>621</v>
      </c>
      <c r="F21" s="35" t="s">
        <v>639</v>
      </c>
      <c r="G21" s="35" t="s">
        <v>629</v>
      </c>
      <c r="H21" s="35" t="s">
        <v>735</v>
      </c>
      <c r="I21" s="36">
        <v>10</v>
      </c>
      <c r="J21" s="36">
        <v>2</v>
      </c>
      <c r="K21" s="37" t="s">
        <v>1028</v>
      </c>
    </row>
    <row r="22" s="306" customFormat="1" ht="67" customHeight="1" spans="1:11">
      <c r="A22" s="24" t="s">
        <v>680</v>
      </c>
      <c r="B22" s="24"/>
      <c r="C22" s="24"/>
      <c r="D22" s="25" t="s">
        <v>3517</v>
      </c>
      <c r="E22" s="25"/>
      <c r="F22" s="25"/>
      <c r="G22" s="25"/>
      <c r="H22" s="25"/>
      <c r="I22" s="25"/>
      <c r="J22" s="25"/>
      <c r="K22" s="25"/>
    </row>
    <row r="23" s="306" customFormat="1" ht="30" customHeight="1" spans="1:11">
      <c r="A23" s="39" t="s">
        <v>682</v>
      </c>
      <c r="B23" s="40"/>
      <c r="C23" s="40"/>
      <c r="D23" s="40"/>
      <c r="E23" s="40"/>
      <c r="F23" s="40"/>
      <c r="G23" s="40"/>
      <c r="H23" s="41"/>
      <c r="I23" s="24" t="s">
        <v>683</v>
      </c>
      <c r="J23" s="24" t="s">
        <v>684</v>
      </c>
      <c r="K23" s="24" t="s">
        <v>685</v>
      </c>
    </row>
    <row r="24" s="305" customFormat="1" ht="35" customHeight="1" spans="1:11">
      <c r="A24" s="42"/>
      <c r="B24" s="43"/>
      <c r="C24" s="43"/>
      <c r="D24" s="43"/>
      <c r="E24" s="43"/>
      <c r="F24" s="43"/>
      <c r="G24" s="43"/>
      <c r="H24" s="44"/>
      <c r="I24" s="16">
        <v>100</v>
      </c>
      <c r="J24" s="16">
        <v>10</v>
      </c>
      <c r="K24" s="24" t="s">
        <v>2874</v>
      </c>
    </row>
    <row r="25" s="305"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7" orientation="landscape"/>
  <headerFooter/>
</worksheet>
</file>

<file path=xl/worksheets/sheet4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3518</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3519</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135.54</v>
      </c>
      <c r="G7" s="14"/>
      <c r="H7" s="15">
        <v>120.8</v>
      </c>
      <c r="I7" s="16">
        <v>10</v>
      </c>
      <c r="J7" s="16">
        <v>89.12</v>
      </c>
      <c r="K7" s="17">
        <v>8.91</v>
      </c>
    </row>
    <row r="8" s="305" customFormat="1" ht="30" customHeight="1" spans="1:11">
      <c r="A8" s="9"/>
      <c r="B8" s="9"/>
      <c r="C8" s="12" t="s">
        <v>660</v>
      </c>
      <c r="D8" s="13">
        <v>0</v>
      </c>
      <c r="E8" s="14"/>
      <c r="F8" s="13">
        <v>135.54</v>
      </c>
      <c r="G8" s="14"/>
      <c r="H8" s="15">
        <v>120.8</v>
      </c>
      <c r="I8" s="18"/>
      <c r="J8" s="16">
        <v>89.12</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38" customHeight="1" spans="1:11">
      <c r="A12" s="24"/>
      <c r="B12" s="25" t="s">
        <v>3520</v>
      </c>
      <c r="C12" s="25"/>
      <c r="D12" s="25"/>
      <c r="E12" s="25"/>
      <c r="F12" s="25"/>
      <c r="G12" s="25"/>
      <c r="H12" s="25" t="s">
        <v>3521</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50" customHeight="1" spans="1:11">
      <c r="A17" s="33" t="s">
        <v>618</v>
      </c>
      <c r="B17" s="34"/>
      <c r="C17" s="35" t="s">
        <v>619</v>
      </c>
      <c r="D17" s="35" t="s">
        <v>620</v>
      </c>
      <c r="E17" s="35" t="s">
        <v>698</v>
      </c>
      <c r="F17" s="35" t="s">
        <v>812</v>
      </c>
      <c r="G17" s="35" t="s">
        <v>623</v>
      </c>
      <c r="H17" s="35" t="s">
        <v>11</v>
      </c>
      <c r="I17" s="36">
        <v>17</v>
      </c>
      <c r="J17" s="36">
        <v>16</v>
      </c>
      <c r="K17" s="37" t="s">
        <v>1130</v>
      </c>
    </row>
    <row r="18" s="304" customFormat="1" ht="38" customHeight="1" spans="1:11">
      <c r="A18" s="33" t="s">
        <v>618</v>
      </c>
      <c r="B18" s="38"/>
      <c r="C18" s="35" t="s">
        <v>626</v>
      </c>
      <c r="D18" s="35" t="s">
        <v>1184</v>
      </c>
      <c r="E18" s="35" t="s">
        <v>621</v>
      </c>
      <c r="F18" s="35" t="s">
        <v>628</v>
      </c>
      <c r="G18" s="35" t="s">
        <v>629</v>
      </c>
      <c r="H18" s="35" t="s">
        <v>3522</v>
      </c>
      <c r="I18" s="36">
        <v>16</v>
      </c>
      <c r="J18" s="36">
        <v>15</v>
      </c>
      <c r="K18" s="37" t="s">
        <v>1104</v>
      </c>
    </row>
    <row r="19" s="304" customFormat="1" ht="53" customHeight="1" spans="1:11">
      <c r="A19" s="33" t="s">
        <v>618</v>
      </c>
      <c r="B19" s="38"/>
      <c r="C19" s="35" t="s">
        <v>632</v>
      </c>
      <c r="D19" s="35" t="s">
        <v>3523</v>
      </c>
      <c r="E19" s="35" t="s">
        <v>698</v>
      </c>
      <c r="F19" s="35" t="s">
        <v>634</v>
      </c>
      <c r="G19" s="35" t="s">
        <v>629</v>
      </c>
      <c r="H19" s="35" t="s">
        <v>732</v>
      </c>
      <c r="I19" s="36">
        <v>17</v>
      </c>
      <c r="J19" s="36">
        <v>16</v>
      </c>
      <c r="K19" s="37" t="s">
        <v>1149</v>
      </c>
    </row>
    <row r="20" s="304" customFormat="1" ht="38" customHeight="1" spans="1:11">
      <c r="A20" s="33" t="s">
        <v>636</v>
      </c>
      <c r="B20" s="38"/>
      <c r="C20" s="35" t="s">
        <v>873</v>
      </c>
      <c r="D20" s="35" t="s">
        <v>676</v>
      </c>
      <c r="E20" s="35" t="s">
        <v>621</v>
      </c>
      <c r="F20" s="35" t="s">
        <v>639</v>
      </c>
      <c r="G20" s="35" t="s">
        <v>629</v>
      </c>
      <c r="H20" s="35" t="s">
        <v>2879</v>
      </c>
      <c r="I20" s="36">
        <v>30</v>
      </c>
      <c r="J20" s="36">
        <v>30</v>
      </c>
      <c r="K20" s="37" t="s">
        <v>1193</v>
      </c>
    </row>
    <row r="21" s="304" customFormat="1" ht="38" customHeight="1" spans="1:11">
      <c r="A21" s="33" t="s">
        <v>641</v>
      </c>
      <c r="B21" s="38"/>
      <c r="C21" s="35" t="s">
        <v>678</v>
      </c>
      <c r="D21" s="35" t="s">
        <v>643</v>
      </c>
      <c r="E21" s="35" t="s">
        <v>621</v>
      </c>
      <c r="F21" s="35" t="s">
        <v>639</v>
      </c>
      <c r="G21" s="35" t="s">
        <v>629</v>
      </c>
      <c r="H21" s="35" t="s">
        <v>2879</v>
      </c>
      <c r="I21" s="36">
        <v>10</v>
      </c>
      <c r="J21" s="36">
        <v>9</v>
      </c>
      <c r="K21" s="37" t="s">
        <v>1028</v>
      </c>
    </row>
    <row r="22" s="306" customFormat="1" ht="67" customHeight="1" spans="1:11">
      <c r="A22" s="24" t="s">
        <v>680</v>
      </c>
      <c r="B22" s="24"/>
      <c r="C22" s="24"/>
      <c r="D22" s="25" t="s">
        <v>602</v>
      </c>
      <c r="E22" s="25"/>
      <c r="F22" s="25"/>
      <c r="G22" s="25"/>
      <c r="H22" s="25"/>
      <c r="I22" s="25"/>
      <c r="J22" s="25"/>
      <c r="K22" s="25"/>
    </row>
    <row r="23" s="306" customFormat="1" ht="30" customHeight="1" spans="1:11">
      <c r="A23" s="39" t="s">
        <v>682</v>
      </c>
      <c r="B23" s="40"/>
      <c r="C23" s="40"/>
      <c r="D23" s="40"/>
      <c r="E23" s="40"/>
      <c r="F23" s="40"/>
      <c r="G23" s="40"/>
      <c r="H23" s="41"/>
      <c r="I23" s="24" t="s">
        <v>683</v>
      </c>
      <c r="J23" s="24" t="s">
        <v>684</v>
      </c>
      <c r="K23" s="24" t="s">
        <v>685</v>
      </c>
    </row>
    <row r="24" s="305" customFormat="1" ht="35" customHeight="1" spans="1:11">
      <c r="A24" s="42"/>
      <c r="B24" s="43"/>
      <c r="C24" s="43"/>
      <c r="D24" s="43"/>
      <c r="E24" s="43"/>
      <c r="F24" s="43"/>
      <c r="G24" s="43"/>
      <c r="H24" s="44"/>
      <c r="I24" s="16">
        <v>100</v>
      </c>
      <c r="J24" s="16">
        <v>94.91</v>
      </c>
      <c r="K24" s="24" t="s">
        <v>704</v>
      </c>
    </row>
    <row r="25" s="305"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1" orientation="landscape"/>
  <headerFooter/>
</worksheet>
</file>

<file path=xl/worksheets/sheet4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3524</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1079</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5.1</v>
      </c>
      <c r="E7" s="14"/>
      <c r="F7" s="13">
        <v>5.17</v>
      </c>
      <c r="G7" s="14"/>
      <c r="H7" s="15">
        <v>5.17</v>
      </c>
      <c r="I7" s="16">
        <v>10</v>
      </c>
      <c r="J7" s="16">
        <v>100</v>
      </c>
      <c r="K7" s="17">
        <v>10</v>
      </c>
    </row>
    <row r="8" s="305" customFormat="1" ht="30" customHeight="1" spans="1:11">
      <c r="A8" s="9"/>
      <c r="B8" s="9"/>
      <c r="C8" s="12" t="s">
        <v>660</v>
      </c>
      <c r="D8" s="13">
        <v>5.1</v>
      </c>
      <c r="E8" s="14"/>
      <c r="F8" s="13">
        <v>5.17</v>
      </c>
      <c r="G8" s="14"/>
      <c r="H8" s="15">
        <v>5.17</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40" customHeight="1" spans="1:11">
      <c r="A12" s="24"/>
      <c r="B12" s="25" t="s">
        <v>3525</v>
      </c>
      <c r="C12" s="25"/>
      <c r="D12" s="25"/>
      <c r="E12" s="25"/>
      <c r="F12" s="25"/>
      <c r="G12" s="25"/>
      <c r="H12" s="25" t="s">
        <v>3526</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886</v>
      </c>
      <c r="E17" s="35" t="s">
        <v>698</v>
      </c>
      <c r="F17" s="35" t="s">
        <v>24</v>
      </c>
      <c r="G17" s="35" t="s">
        <v>709</v>
      </c>
      <c r="H17" s="35" t="s">
        <v>24</v>
      </c>
      <c r="I17" s="36">
        <v>17</v>
      </c>
      <c r="J17" s="36">
        <v>17</v>
      </c>
      <c r="K17" s="37" t="s">
        <v>1104</v>
      </c>
    </row>
    <row r="18" s="304" customFormat="1" ht="38" customHeight="1" spans="1:11">
      <c r="A18" s="33" t="s">
        <v>618</v>
      </c>
      <c r="B18" s="38"/>
      <c r="C18" s="35" t="s">
        <v>626</v>
      </c>
      <c r="D18" s="35" t="s">
        <v>633</v>
      </c>
      <c r="E18" s="35" t="s">
        <v>621</v>
      </c>
      <c r="F18" s="35" t="s">
        <v>634</v>
      </c>
      <c r="G18" s="35" t="s">
        <v>629</v>
      </c>
      <c r="H18" s="35" t="s">
        <v>634</v>
      </c>
      <c r="I18" s="36">
        <v>17</v>
      </c>
      <c r="J18" s="36">
        <v>17</v>
      </c>
      <c r="K18" s="37" t="s">
        <v>1106</v>
      </c>
    </row>
    <row r="19" s="304" customFormat="1" ht="38" customHeight="1" spans="1:11">
      <c r="A19" s="33" t="s">
        <v>618</v>
      </c>
      <c r="B19" s="38"/>
      <c r="C19" s="35" t="s">
        <v>632</v>
      </c>
      <c r="D19" s="35" t="s">
        <v>1125</v>
      </c>
      <c r="E19" s="35" t="s">
        <v>621</v>
      </c>
      <c r="F19" s="35" t="s">
        <v>634</v>
      </c>
      <c r="G19" s="35" t="s">
        <v>629</v>
      </c>
      <c r="H19" s="35" t="s">
        <v>634</v>
      </c>
      <c r="I19" s="36">
        <v>16</v>
      </c>
      <c r="J19" s="36">
        <v>16</v>
      </c>
      <c r="K19" s="37" t="s">
        <v>1106</v>
      </c>
    </row>
    <row r="20" s="304" customFormat="1" ht="38" customHeight="1" spans="1:11">
      <c r="A20" s="33" t="s">
        <v>636</v>
      </c>
      <c r="B20" s="38"/>
      <c r="C20" s="35" t="s">
        <v>675</v>
      </c>
      <c r="D20" s="35" t="s">
        <v>1476</v>
      </c>
      <c r="E20" s="35" t="s">
        <v>621</v>
      </c>
      <c r="F20" s="35" t="s">
        <v>639</v>
      </c>
      <c r="G20" s="35" t="s">
        <v>629</v>
      </c>
      <c r="H20" s="35" t="s">
        <v>639</v>
      </c>
      <c r="I20" s="36">
        <v>30</v>
      </c>
      <c r="J20" s="36">
        <v>30</v>
      </c>
      <c r="K20" s="37" t="s">
        <v>1116</v>
      </c>
    </row>
    <row r="21" s="304" customFormat="1" ht="38" customHeight="1" spans="1:11">
      <c r="A21" s="33" t="s">
        <v>641</v>
      </c>
      <c r="B21" s="38"/>
      <c r="C21" s="35" t="s">
        <v>678</v>
      </c>
      <c r="D21" s="35" t="s">
        <v>1478</v>
      </c>
      <c r="E21" s="35" t="s">
        <v>621</v>
      </c>
      <c r="F21" s="35" t="s">
        <v>630</v>
      </c>
      <c r="G21" s="35" t="s">
        <v>629</v>
      </c>
      <c r="H21" s="35" t="s">
        <v>630</v>
      </c>
      <c r="I21" s="36">
        <v>10</v>
      </c>
      <c r="J21" s="36">
        <v>10</v>
      </c>
      <c r="K21" s="37" t="s">
        <v>3527</v>
      </c>
    </row>
    <row r="22" s="306" customFormat="1" ht="67" customHeight="1" spans="1:11">
      <c r="A22" s="24" t="s">
        <v>680</v>
      </c>
      <c r="B22" s="24"/>
      <c r="C22" s="24"/>
      <c r="D22" s="25" t="s">
        <v>602</v>
      </c>
      <c r="E22" s="25"/>
      <c r="F22" s="25"/>
      <c r="G22" s="25"/>
      <c r="H22" s="25"/>
      <c r="I22" s="25"/>
      <c r="J22" s="25"/>
      <c r="K22" s="25"/>
    </row>
    <row r="23" s="306" customFormat="1" ht="30" customHeight="1" spans="1:11">
      <c r="A23" s="39" t="s">
        <v>682</v>
      </c>
      <c r="B23" s="40"/>
      <c r="C23" s="40"/>
      <c r="D23" s="40"/>
      <c r="E23" s="40"/>
      <c r="F23" s="40"/>
      <c r="G23" s="40"/>
      <c r="H23" s="41"/>
      <c r="I23" s="24" t="s">
        <v>683</v>
      </c>
      <c r="J23" s="24" t="s">
        <v>684</v>
      </c>
      <c r="K23" s="24" t="s">
        <v>685</v>
      </c>
    </row>
    <row r="24" s="305" customFormat="1" ht="35" customHeight="1" spans="1:11">
      <c r="A24" s="42"/>
      <c r="B24" s="43"/>
      <c r="C24" s="43"/>
      <c r="D24" s="43"/>
      <c r="E24" s="43"/>
      <c r="F24" s="43"/>
      <c r="G24" s="43"/>
      <c r="H24" s="44"/>
      <c r="I24" s="16">
        <v>100</v>
      </c>
      <c r="J24" s="16">
        <v>100</v>
      </c>
      <c r="K24" s="24" t="s">
        <v>704</v>
      </c>
    </row>
    <row r="25" s="305"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4" orientation="landscape"/>
  <headerFooter/>
</worksheet>
</file>

<file path=xl/worksheets/sheet4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3528</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1231</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5.59</v>
      </c>
      <c r="E7" s="14"/>
      <c r="F7" s="13">
        <v>2.95</v>
      </c>
      <c r="G7" s="14"/>
      <c r="H7" s="15">
        <v>2.95</v>
      </c>
      <c r="I7" s="16">
        <v>10</v>
      </c>
      <c r="J7" s="16">
        <v>100</v>
      </c>
      <c r="K7" s="17">
        <v>10</v>
      </c>
    </row>
    <row r="8" s="305" customFormat="1" ht="30" customHeight="1" spans="1:11">
      <c r="A8" s="9"/>
      <c r="B8" s="9"/>
      <c r="C8" s="12" t="s">
        <v>660</v>
      </c>
      <c r="D8" s="13">
        <v>5.59</v>
      </c>
      <c r="E8" s="14"/>
      <c r="F8" s="13">
        <v>2.95</v>
      </c>
      <c r="G8" s="14"/>
      <c r="H8" s="15">
        <v>2.95</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205" customHeight="1" spans="1:11">
      <c r="A12" s="24"/>
      <c r="B12" s="25" t="s">
        <v>3529</v>
      </c>
      <c r="C12" s="25"/>
      <c r="D12" s="25"/>
      <c r="E12" s="25"/>
      <c r="F12" s="25"/>
      <c r="G12" s="25"/>
      <c r="H12" s="25" t="s">
        <v>3530</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3497</v>
      </c>
      <c r="E17" s="35" t="s">
        <v>698</v>
      </c>
      <c r="F17" s="35" t="s">
        <v>3531</v>
      </c>
      <c r="G17" s="35" t="s">
        <v>709</v>
      </c>
      <c r="H17" s="35" t="s">
        <v>3531</v>
      </c>
      <c r="I17" s="36">
        <v>13</v>
      </c>
      <c r="J17" s="36">
        <v>13</v>
      </c>
      <c r="K17" s="37" t="s">
        <v>1104</v>
      </c>
    </row>
    <row r="18" s="304" customFormat="1" ht="48" customHeight="1" spans="1:11">
      <c r="A18" s="33" t="s">
        <v>618</v>
      </c>
      <c r="B18" s="38"/>
      <c r="C18" s="35" t="s">
        <v>626</v>
      </c>
      <c r="D18" s="35" t="s">
        <v>697</v>
      </c>
      <c r="E18" s="35" t="s">
        <v>698</v>
      </c>
      <c r="F18" s="35" t="s">
        <v>634</v>
      </c>
      <c r="G18" s="35" t="s">
        <v>629</v>
      </c>
      <c r="H18" s="35" t="s">
        <v>634</v>
      </c>
      <c r="I18" s="36">
        <v>12</v>
      </c>
      <c r="J18" s="36">
        <v>12</v>
      </c>
      <c r="K18" s="37" t="s">
        <v>1130</v>
      </c>
    </row>
    <row r="19" s="304" customFormat="1" ht="38" customHeight="1" spans="1:11">
      <c r="A19" s="33" t="s">
        <v>618</v>
      </c>
      <c r="B19" s="38"/>
      <c r="C19" s="35" t="s">
        <v>626</v>
      </c>
      <c r="D19" s="35" t="s">
        <v>1895</v>
      </c>
      <c r="E19" s="35" t="s">
        <v>698</v>
      </c>
      <c r="F19" s="35" t="s">
        <v>634</v>
      </c>
      <c r="G19" s="35" t="s">
        <v>629</v>
      </c>
      <c r="H19" s="35" t="s">
        <v>634</v>
      </c>
      <c r="I19" s="36">
        <v>12</v>
      </c>
      <c r="J19" s="36">
        <v>12</v>
      </c>
      <c r="K19" s="37" t="s">
        <v>1104</v>
      </c>
    </row>
    <row r="20" s="304" customFormat="1" ht="38" customHeight="1" spans="1:11">
      <c r="A20" s="33" t="s">
        <v>618</v>
      </c>
      <c r="B20" s="38"/>
      <c r="C20" s="35" t="s">
        <v>632</v>
      </c>
      <c r="D20" s="35" t="s">
        <v>1125</v>
      </c>
      <c r="E20" s="35" t="s">
        <v>698</v>
      </c>
      <c r="F20" s="35" t="s">
        <v>634</v>
      </c>
      <c r="G20" s="35" t="s">
        <v>629</v>
      </c>
      <c r="H20" s="35" t="s">
        <v>634</v>
      </c>
      <c r="I20" s="36">
        <v>13</v>
      </c>
      <c r="J20" s="36">
        <v>13</v>
      </c>
      <c r="K20" s="37" t="s">
        <v>1106</v>
      </c>
    </row>
    <row r="21" s="304" customFormat="1" ht="38" customHeight="1" spans="1:11">
      <c r="A21" s="33" t="s">
        <v>636</v>
      </c>
      <c r="B21" s="38"/>
      <c r="C21" s="35" t="s">
        <v>675</v>
      </c>
      <c r="D21" s="35" t="s">
        <v>638</v>
      </c>
      <c r="E21" s="35" t="s">
        <v>621</v>
      </c>
      <c r="F21" s="35" t="s">
        <v>630</v>
      </c>
      <c r="G21" s="35" t="s">
        <v>629</v>
      </c>
      <c r="H21" s="35" t="s">
        <v>630</v>
      </c>
      <c r="I21" s="36">
        <v>30</v>
      </c>
      <c r="J21" s="36">
        <v>30</v>
      </c>
      <c r="K21" s="37" t="s">
        <v>1116</v>
      </c>
    </row>
    <row r="22" s="304" customFormat="1" ht="38" customHeight="1" spans="1:11">
      <c r="A22" s="33" t="s">
        <v>641</v>
      </c>
      <c r="B22" s="38"/>
      <c r="C22" s="35" t="s">
        <v>678</v>
      </c>
      <c r="D22" s="35" t="s">
        <v>702</v>
      </c>
      <c r="E22" s="35" t="s">
        <v>621</v>
      </c>
      <c r="F22" s="35" t="s">
        <v>639</v>
      </c>
      <c r="G22" s="35" t="s">
        <v>629</v>
      </c>
      <c r="H22" s="35" t="s">
        <v>639</v>
      </c>
      <c r="I22" s="36">
        <v>10</v>
      </c>
      <c r="J22" s="36">
        <v>10</v>
      </c>
      <c r="K22" s="37" t="s">
        <v>1028</v>
      </c>
    </row>
    <row r="23" s="306" customFormat="1" ht="67" customHeight="1" spans="1:11">
      <c r="A23" s="24" t="s">
        <v>680</v>
      </c>
      <c r="B23" s="24"/>
      <c r="C23" s="24"/>
      <c r="D23" s="25" t="s">
        <v>602</v>
      </c>
      <c r="E23" s="25"/>
      <c r="F23" s="25"/>
      <c r="G23" s="25"/>
      <c r="H23" s="25"/>
      <c r="I23" s="25"/>
      <c r="J23" s="25"/>
      <c r="K23" s="25"/>
    </row>
    <row r="24" s="306" customFormat="1" ht="30" customHeight="1" spans="1:11">
      <c r="A24" s="39" t="s">
        <v>682</v>
      </c>
      <c r="B24" s="40"/>
      <c r="C24" s="40"/>
      <c r="D24" s="40"/>
      <c r="E24" s="40"/>
      <c r="F24" s="40"/>
      <c r="G24" s="40"/>
      <c r="H24" s="41"/>
      <c r="I24" s="24" t="s">
        <v>683</v>
      </c>
      <c r="J24" s="24" t="s">
        <v>684</v>
      </c>
      <c r="K24" s="24" t="s">
        <v>685</v>
      </c>
    </row>
    <row r="25" s="305" customFormat="1" ht="35" customHeight="1" spans="1:11">
      <c r="A25" s="42"/>
      <c r="B25" s="43"/>
      <c r="C25" s="43"/>
      <c r="D25" s="43"/>
      <c r="E25" s="43"/>
      <c r="F25" s="43"/>
      <c r="G25" s="43"/>
      <c r="H25" s="44"/>
      <c r="I25" s="16">
        <v>100</v>
      </c>
      <c r="J25" s="16">
        <v>100</v>
      </c>
      <c r="K25" s="24" t="s">
        <v>704</v>
      </c>
    </row>
    <row r="26" s="305"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34" orientation="landscape"/>
  <headerFooter/>
</worksheet>
</file>

<file path=xl/worksheets/sheet4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3532</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1235</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0.78</v>
      </c>
      <c r="G7" s="14"/>
      <c r="H7" s="15">
        <v>0</v>
      </c>
      <c r="I7" s="16">
        <v>10</v>
      </c>
      <c r="J7" s="16">
        <v>0</v>
      </c>
      <c r="K7" s="17">
        <v>0</v>
      </c>
    </row>
    <row r="8" s="305" customFormat="1" ht="30" customHeight="1" spans="1:11">
      <c r="A8" s="9"/>
      <c r="B8" s="9"/>
      <c r="C8" s="12" t="s">
        <v>660</v>
      </c>
      <c r="D8" s="13">
        <v>0</v>
      </c>
      <c r="E8" s="14"/>
      <c r="F8" s="13">
        <v>0.78</v>
      </c>
      <c r="G8" s="14"/>
      <c r="H8" s="15">
        <v>0</v>
      </c>
      <c r="I8" s="18"/>
      <c r="J8" s="16">
        <v>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08" customHeight="1" spans="1:11">
      <c r="A12" s="24"/>
      <c r="B12" s="25" t="s">
        <v>3533</v>
      </c>
      <c r="C12" s="25"/>
      <c r="D12" s="25"/>
      <c r="E12" s="25"/>
      <c r="F12" s="25"/>
      <c r="G12" s="25"/>
      <c r="H12" s="25" t="s">
        <v>3492</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54" customHeight="1" spans="1:11">
      <c r="A17" s="33" t="s">
        <v>618</v>
      </c>
      <c r="B17" s="34"/>
      <c r="C17" s="35" t="s">
        <v>619</v>
      </c>
      <c r="D17" s="35" t="s">
        <v>3479</v>
      </c>
      <c r="E17" s="35" t="s">
        <v>698</v>
      </c>
      <c r="F17" s="35" t="s">
        <v>40</v>
      </c>
      <c r="G17" s="35" t="s">
        <v>709</v>
      </c>
      <c r="H17" s="35" t="s">
        <v>735</v>
      </c>
      <c r="I17" s="36">
        <v>17</v>
      </c>
      <c r="J17" s="36">
        <v>2</v>
      </c>
      <c r="K17" s="37" t="s">
        <v>3472</v>
      </c>
    </row>
    <row r="18" s="304" customFormat="1" ht="38" customHeight="1" spans="1:11">
      <c r="A18" s="33" t="s">
        <v>618</v>
      </c>
      <c r="B18" s="38"/>
      <c r="C18" s="35" t="s">
        <v>626</v>
      </c>
      <c r="D18" s="35" t="s">
        <v>697</v>
      </c>
      <c r="E18" s="35" t="s">
        <v>698</v>
      </c>
      <c r="F18" s="35" t="s">
        <v>634</v>
      </c>
      <c r="G18" s="35" t="s">
        <v>629</v>
      </c>
      <c r="H18" s="35" t="s">
        <v>735</v>
      </c>
      <c r="I18" s="36">
        <v>17</v>
      </c>
      <c r="J18" s="36">
        <v>2</v>
      </c>
      <c r="K18" s="37" t="s">
        <v>1104</v>
      </c>
    </row>
    <row r="19" s="304" customFormat="1" ht="55" customHeight="1" spans="1:11">
      <c r="A19" s="33" t="s">
        <v>618</v>
      </c>
      <c r="B19" s="38"/>
      <c r="C19" s="35" t="s">
        <v>632</v>
      </c>
      <c r="D19" s="35" t="s">
        <v>699</v>
      </c>
      <c r="E19" s="35" t="s">
        <v>698</v>
      </c>
      <c r="F19" s="35" t="s">
        <v>634</v>
      </c>
      <c r="G19" s="35" t="s">
        <v>629</v>
      </c>
      <c r="H19" s="35" t="s">
        <v>735</v>
      </c>
      <c r="I19" s="36">
        <v>16</v>
      </c>
      <c r="J19" s="36">
        <v>2</v>
      </c>
      <c r="K19" s="37" t="s">
        <v>1149</v>
      </c>
    </row>
    <row r="20" s="304" customFormat="1" ht="38" customHeight="1" spans="1:11">
      <c r="A20" s="33" t="s">
        <v>636</v>
      </c>
      <c r="B20" s="38"/>
      <c r="C20" s="35" t="s">
        <v>675</v>
      </c>
      <c r="D20" s="35" t="s">
        <v>638</v>
      </c>
      <c r="E20" s="35" t="s">
        <v>621</v>
      </c>
      <c r="F20" s="35" t="s">
        <v>630</v>
      </c>
      <c r="G20" s="35" t="s">
        <v>629</v>
      </c>
      <c r="H20" s="35" t="s">
        <v>735</v>
      </c>
      <c r="I20" s="36">
        <v>30</v>
      </c>
      <c r="J20" s="36">
        <v>5</v>
      </c>
      <c r="K20" s="37" t="s">
        <v>1116</v>
      </c>
    </row>
    <row r="21" s="304" customFormat="1" ht="38" customHeight="1" spans="1:11">
      <c r="A21" s="33" t="s">
        <v>641</v>
      </c>
      <c r="B21" s="38"/>
      <c r="C21" s="35" t="s">
        <v>678</v>
      </c>
      <c r="D21" s="35" t="s">
        <v>702</v>
      </c>
      <c r="E21" s="35" t="s">
        <v>621</v>
      </c>
      <c r="F21" s="35" t="s">
        <v>639</v>
      </c>
      <c r="G21" s="35" t="s">
        <v>629</v>
      </c>
      <c r="H21" s="35" t="s">
        <v>735</v>
      </c>
      <c r="I21" s="36">
        <v>10</v>
      </c>
      <c r="J21" s="36">
        <v>1</v>
      </c>
      <c r="K21" s="37" t="s">
        <v>1028</v>
      </c>
    </row>
    <row r="22" s="306" customFormat="1" ht="67" customHeight="1" spans="1:11">
      <c r="A22" s="24" t="s">
        <v>680</v>
      </c>
      <c r="B22" s="24"/>
      <c r="C22" s="24"/>
      <c r="D22" s="25" t="s">
        <v>3517</v>
      </c>
      <c r="E22" s="25"/>
      <c r="F22" s="25"/>
      <c r="G22" s="25"/>
      <c r="H22" s="25"/>
      <c r="I22" s="25"/>
      <c r="J22" s="25"/>
      <c r="K22" s="25"/>
    </row>
    <row r="23" s="306" customFormat="1" ht="30" customHeight="1" spans="1:11">
      <c r="A23" s="39" t="s">
        <v>682</v>
      </c>
      <c r="B23" s="40"/>
      <c r="C23" s="40"/>
      <c r="D23" s="40"/>
      <c r="E23" s="40"/>
      <c r="F23" s="40"/>
      <c r="G23" s="40"/>
      <c r="H23" s="41"/>
      <c r="I23" s="24" t="s">
        <v>683</v>
      </c>
      <c r="J23" s="24" t="s">
        <v>684</v>
      </c>
      <c r="K23" s="24" t="s">
        <v>685</v>
      </c>
    </row>
    <row r="24" s="305" customFormat="1" ht="35" customHeight="1" spans="1:11">
      <c r="A24" s="42"/>
      <c r="B24" s="43"/>
      <c r="C24" s="43"/>
      <c r="D24" s="43"/>
      <c r="E24" s="43"/>
      <c r="F24" s="43"/>
      <c r="G24" s="43"/>
      <c r="H24" s="44"/>
      <c r="I24" s="16">
        <v>100</v>
      </c>
      <c r="J24" s="16">
        <v>12</v>
      </c>
      <c r="K24" s="24" t="s">
        <v>2874</v>
      </c>
    </row>
    <row r="25" s="305"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33" orientation="landscape"/>
  <headerFooter/>
</worksheet>
</file>

<file path=xl/worksheets/sheet4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3534</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1437</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7.01</v>
      </c>
      <c r="G7" s="14"/>
      <c r="H7" s="15">
        <v>0</v>
      </c>
      <c r="I7" s="16">
        <v>10</v>
      </c>
      <c r="J7" s="16">
        <v>0</v>
      </c>
      <c r="K7" s="17">
        <v>0</v>
      </c>
    </row>
    <row r="8" s="305" customFormat="1" ht="30" customHeight="1" spans="1:11">
      <c r="A8" s="9"/>
      <c r="B8" s="9"/>
      <c r="C8" s="12" t="s">
        <v>660</v>
      </c>
      <c r="D8" s="13">
        <v>0</v>
      </c>
      <c r="E8" s="14"/>
      <c r="F8" s="13">
        <v>7.01</v>
      </c>
      <c r="G8" s="14"/>
      <c r="H8" s="15">
        <v>0</v>
      </c>
      <c r="I8" s="18"/>
      <c r="J8" s="16">
        <v>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66.65" customHeight="1" spans="1:11">
      <c r="A12" s="24"/>
      <c r="B12" s="25" t="s">
        <v>3535</v>
      </c>
      <c r="C12" s="25"/>
      <c r="D12" s="25"/>
      <c r="E12" s="25"/>
      <c r="F12" s="25"/>
      <c r="G12" s="25"/>
      <c r="H12" s="25" t="s">
        <v>3536</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48" customHeight="1" spans="1:11">
      <c r="A17" s="33" t="s">
        <v>618</v>
      </c>
      <c r="B17" s="34"/>
      <c r="C17" s="35" t="s">
        <v>619</v>
      </c>
      <c r="D17" s="35" t="s">
        <v>3537</v>
      </c>
      <c r="E17" s="35" t="s">
        <v>621</v>
      </c>
      <c r="F17" s="35" t="s">
        <v>630</v>
      </c>
      <c r="G17" s="35" t="s">
        <v>629</v>
      </c>
      <c r="H17" s="35" t="s">
        <v>735</v>
      </c>
      <c r="I17" s="36">
        <v>17</v>
      </c>
      <c r="J17" s="36">
        <v>2</v>
      </c>
      <c r="K17" s="37" t="s">
        <v>1130</v>
      </c>
    </row>
    <row r="18" s="304" customFormat="1" ht="38" customHeight="1" spans="1:11">
      <c r="A18" s="33" t="s">
        <v>618</v>
      </c>
      <c r="B18" s="38"/>
      <c r="C18" s="35" t="s">
        <v>626</v>
      </c>
      <c r="D18" s="35" t="s">
        <v>1141</v>
      </c>
      <c r="E18" s="35" t="s">
        <v>621</v>
      </c>
      <c r="F18" s="35" t="s">
        <v>46</v>
      </c>
      <c r="G18" s="35" t="s">
        <v>125</v>
      </c>
      <c r="H18" s="35" t="s">
        <v>735</v>
      </c>
      <c r="I18" s="36">
        <v>17</v>
      </c>
      <c r="J18" s="36">
        <v>2</v>
      </c>
      <c r="K18" s="37" t="s">
        <v>1104</v>
      </c>
    </row>
    <row r="19" s="304" customFormat="1" ht="52" customHeight="1" spans="1:11">
      <c r="A19" s="33" t="s">
        <v>618</v>
      </c>
      <c r="B19" s="38"/>
      <c r="C19" s="35" t="s">
        <v>632</v>
      </c>
      <c r="D19" s="35" t="s">
        <v>699</v>
      </c>
      <c r="E19" s="35" t="s">
        <v>698</v>
      </c>
      <c r="F19" s="35" t="s">
        <v>634</v>
      </c>
      <c r="G19" s="35" t="s">
        <v>629</v>
      </c>
      <c r="H19" s="35" t="s">
        <v>735</v>
      </c>
      <c r="I19" s="36">
        <v>16</v>
      </c>
      <c r="J19" s="36">
        <v>2</v>
      </c>
      <c r="K19" s="37" t="s">
        <v>1149</v>
      </c>
    </row>
    <row r="20" s="304" customFormat="1" ht="38" customHeight="1" spans="1:11">
      <c r="A20" s="33" t="s">
        <v>636</v>
      </c>
      <c r="B20" s="38"/>
      <c r="C20" s="35" t="s">
        <v>873</v>
      </c>
      <c r="D20" s="35" t="s">
        <v>1537</v>
      </c>
      <c r="E20" s="35" t="s">
        <v>621</v>
      </c>
      <c r="F20" s="35" t="s">
        <v>20</v>
      </c>
      <c r="G20" s="35" t="s">
        <v>1119</v>
      </c>
      <c r="H20" s="35" t="s">
        <v>735</v>
      </c>
      <c r="I20" s="36">
        <v>30</v>
      </c>
      <c r="J20" s="36">
        <v>10</v>
      </c>
      <c r="K20" s="37" t="s">
        <v>1116</v>
      </c>
    </row>
    <row r="21" s="304" customFormat="1" ht="38" customHeight="1" spans="1:11">
      <c r="A21" s="33" t="s">
        <v>641</v>
      </c>
      <c r="B21" s="38"/>
      <c r="C21" s="35" t="s">
        <v>678</v>
      </c>
      <c r="D21" s="35" t="s">
        <v>2511</v>
      </c>
      <c r="E21" s="35" t="s">
        <v>621</v>
      </c>
      <c r="F21" s="35" t="s">
        <v>639</v>
      </c>
      <c r="G21" s="35" t="s">
        <v>629</v>
      </c>
      <c r="H21" s="35" t="s">
        <v>735</v>
      </c>
      <c r="I21" s="36">
        <v>10</v>
      </c>
      <c r="J21" s="36">
        <v>2</v>
      </c>
      <c r="K21" s="37" t="s">
        <v>1109</v>
      </c>
    </row>
    <row r="22" s="306" customFormat="1" ht="67" customHeight="1" spans="1:11">
      <c r="A22" s="24" t="s">
        <v>680</v>
      </c>
      <c r="B22" s="24"/>
      <c r="C22" s="24"/>
      <c r="D22" s="25" t="s">
        <v>1237</v>
      </c>
      <c r="E22" s="25"/>
      <c r="F22" s="25"/>
      <c r="G22" s="25"/>
      <c r="H22" s="25"/>
      <c r="I22" s="25"/>
      <c r="J22" s="25"/>
      <c r="K22" s="25"/>
    </row>
    <row r="23" s="306" customFormat="1" ht="30" customHeight="1" spans="1:11">
      <c r="A23" s="39" t="s">
        <v>682</v>
      </c>
      <c r="B23" s="40"/>
      <c r="C23" s="40"/>
      <c r="D23" s="40"/>
      <c r="E23" s="40"/>
      <c r="F23" s="40"/>
      <c r="G23" s="40"/>
      <c r="H23" s="41"/>
      <c r="I23" s="24" t="s">
        <v>683</v>
      </c>
      <c r="J23" s="24" t="s">
        <v>684</v>
      </c>
      <c r="K23" s="24" t="s">
        <v>685</v>
      </c>
    </row>
    <row r="24" s="305" customFormat="1" ht="35" customHeight="1" spans="1:11">
      <c r="A24" s="42"/>
      <c r="B24" s="43"/>
      <c r="C24" s="43"/>
      <c r="D24" s="43"/>
      <c r="E24" s="43"/>
      <c r="F24" s="43"/>
      <c r="G24" s="43"/>
      <c r="H24" s="44"/>
      <c r="I24" s="16">
        <v>100</v>
      </c>
      <c r="J24" s="16">
        <v>18</v>
      </c>
      <c r="K24" s="24" t="s">
        <v>2874</v>
      </c>
    </row>
    <row r="25" s="305"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3538</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1449</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10.23</v>
      </c>
      <c r="G7" s="14"/>
      <c r="H7" s="15">
        <v>10.23</v>
      </c>
      <c r="I7" s="16">
        <v>10</v>
      </c>
      <c r="J7" s="16">
        <v>100</v>
      </c>
      <c r="K7" s="17">
        <v>10</v>
      </c>
    </row>
    <row r="8" s="305" customFormat="1" ht="30" customHeight="1" spans="1:11">
      <c r="A8" s="9"/>
      <c r="B8" s="9"/>
      <c r="C8" s="12" t="s">
        <v>660</v>
      </c>
      <c r="D8" s="13">
        <v>0</v>
      </c>
      <c r="E8" s="14"/>
      <c r="F8" s="13">
        <v>0</v>
      </c>
      <c r="G8" s="14"/>
      <c r="H8" s="15">
        <v>0</v>
      </c>
      <c r="I8" s="18"/>
      <c r="J8" s="16">
        <v>0</v>
      </c>
      <c r="K8" s="19"/>
    </row>
    <row r="9" s="305" customFormat="1" ht="30" customHeight="1" spans="1:11">
      <c r="A9" s="9"/>
      <c r="B9" s="9"/>
      <c r="C9" s="12" t="s">
        <v>661</v>
      </c>
      <c r="D9" s="13">
        <v>0</v>
      </c>
      <c r="E9" s="14"/>
      <c r="F9" s="13">
        <v>10.23</v>
      </c>
      <c r="G9" s="14"/>
      <c r="H9" s="15">
        <v>10.23</v>
      </c>
      <c r="I9" s="20"/>
      <c r="J9" s="16">
        <v>100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45" customHeight="1" spans="1:11">
      <c r="A12" s="24"/>
      <c r="B12" s="25" t="s">
        <v>3539</v>
      </c>
      <c r="C12" s="25"/>
      <c r="D12" s="25"/>
      <c r="E12" s="25"/>
      <c r="F12" s="25"/>
      <c r="G12" s="25"/>
      <c r="H12" s="25" t="s">
        <v>3540</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3537</v>
      </c>
      <c r="E17" s="35" t="s">
        <v>621</v>
      </c>
      <c r="F17" s="35" t="s">
        <v>630</v>
      </c>
      <c r="G17" s="35" t="s">
        <v>629</v>
      </c>
      <c r="H17" s="35" t="s">
        <v>630</v>
      </c>
      <c r="I17" s="36">
        <v>12</v>
      </c>
      <c r="J17" s="36">
        <v>12</v>
      </c>
      <c r="K17" s="37" t="s">
        <v>1104</v>
      </c>
    </row>
    <row r="18" s="304" customFormat="1" ht="51" customHeight="1" spans="1:11">
      <c r="A18" s="33" t="s">
        <v>618</v>
      </c>
      <c r="B18" s="38"/>
      <c r="C18" s="35" t="s">
        <v>619</v>
      </c>
      <c r="D18" s="35" t="s">
        <v>1857</v>
      </c>
      <c r="E18" s="35" t="s">
        <v>621</v>
      </c>
      <c r="F18" s="35" t="s">
        <v>12</v>
      </c>
      <c r="G18" s="35" t="s">
        <v>814</v>
      </c>
      <c r="H18" s="35" t="s">
        <v>12</v>
      </c>
      <c r="I18" s="36">
        <v>13</v>
      </c>
      <c r="J18" s="36">
        <v>13</v>
      </c>
      <c r="K18" s="37" t="s">
        <v>1130</v>
      </c>
    </row>
    <row r="19" s="304" customFormat="1" ht="50" customHeight="1" spans="1:11">
      <c r="A19" s="33" t="s">
        <v>618</v>
      </c>
      <c r="B19" s="38"/>
      <c r="C19" s="35" t="s">
        <v>626</v>
      </c>
      <c r="D19" s="35" t="s">
        <v>1141</v>
      </c>
      <c r="E19" s="35" t="s">
        <v>621</v>
      </c>
      <c r="F19" s="35" t="s">
        <v>46</v>
      </c>
      <c r="G19" s="35" t="s">
        <v>125</v>
      </c>
      <c r="H19" s="35" t="s">
        <v>46</v>
      </c>
      <c r="I19" s="36">
        <v>13</v>
      </c>
      <c r="J19" s="36">
        <v>13</v>
      </c>
      <c r="K19" s="37" t="s">
        <v>1130</v>
      </c>
    </row>
    <row r="20" s="304" customFormat="1" ht="38" customHeight="1" spans="1:11">
      <c r="A20" s="33" t="s">
        <v>618</v>
      </c>
      <c r="B20" s="38"/>
      <c r="C20" s="35" t="s">
        <v>632</v>
      </c>
      <c r="D20" s="35" t="s">
        <v>1035</v>
      </c>
      <c r="E20" s="35" t="s">
        <v>698</v>
      </c>
      <c r="F20" s="35" t="s">
        <v>634</v>
      </c>
      <c r="G20" s="35" t="s">
        <v>629</v>
      </c>
      <c r="H20" s="35" t="s">
        <v>634</v>
      </c>
      <c r="I20" s="36">
        <v>12</v>
      </c>
      <c r="J20" s="36">
        <v>12</v>
      </c>
      <c r="K20" s="37" t="s">
        <v>1106</v>
      </c>
    </row>
    <row r="21" s="304" customFormat="1" ht="38" customHeight="1" spans="1:11">
      <c r="A21" s="33" t="s">
        <v>636</v>
      </c>
      <c r="B21" s="38"/>
      <c r="C21" s="35" t="s">
        <v>873</v>
      </c>
      <c r="D21" s="35" t="s">
        <v>1537</v>
      </c>
      <c r="E21" s="35" t="s">
        <v>621</v>
      </c>
      <c r="F21" s="35" t="s">
        <v>20</v>
      </c>
      <c r="G21" s="35" t="s">
        <v>1119</v>
      </c>
      <c r="H21" s="35" t="s">
        <v>20</v>
      </c>
      <c r="I21" s="36">
        <v>30</v>
      </c>
      <c r="J21" s="36">
        <v>30</v>
      </c>
      <c r="K21" s="37" t="s">
        <v>1193</v>
      </c>
    </row>
    <row r="22" s="304" customFormat="1" ht="38" customHeight="1" spans="1:11">
      <c r="A22" s="33" t="s">
        <v>641</v>
      </c>
      <c r="B22" s="38"/>
      <c r="C22" s="35" t="s">
        <v>678</v>
      </c>
      <c r="D22" s="35" t="s">
        <v>2511</v>
      </c>
      <c r="E22" s="35" t="s">
        <v>621</v>
      </c>
      <c r="F22" s="35" t="s">
        <v>639</v>
      </c>
      <c r="G22" s="35" t="s">
        <v>629</v>
      </c>
      <c r="H22" s="35" t="s">
        <v>639</v>
      </c>
      <c r="I22" s="36">
        <v>10</v>
      </c>
      <c r="J22" s="36">
        <v>10</v>
      </c>
      <c r="K22" s="37" t="s">
        <v>1028</v>
      </c>
    </row>
    <row r="23" s="306" customFormat="1" ht="67" customHeight="1" spans="1:11">
      <c r="A23" s="24" t="s">
        <v>680</v>
      </c>
      <c r="B23" s="24"/>
      <c r="C23" s="24"/>
      <c r="D23" s="25" t="s">
        <v>602</v>
      </c>
      <c r="E23" s="25"/>
      <c r="F23" s="25"/>
      <c r="G23" s="25"/>
      <c r="H23" s="25"/>
      <c r="I23" s="25"/>
      <c r="J23" s="25"/>
      <c r="K23" s="25"/>
    </row>
    <row r="24" s="306" customFormat="1" ht="30" customHeight="1" spans="1:11">
      <c r="A24" s="39" t="s">
        <v>682</v>
      </c>
      <c r="B24" s="40"/>
      <c r="C24" s="40"/>
      <c r="D24" s="40"/>
      <c r="E24" s="40"/>
      <c r="F24" s="40"/>
      <c r="G24" s="40"/>
      <c r="H24" s="41"/>
      <c r="I24" s="24" t="s">
        <v>683</v>
      </c>
      <c r="J24" s="24" t="s">
        <v>684</v>
      </c>
      <c r="K24" s="24" t="s">
        <v>685</v>
      </c>
    </row>
    <row r="25" s="305" customFormat="1" ht="35" customHeight="1" spans="1:11">
      <c r="A25" s="42"/>
      <c r="B25" s="43"/>
      <c r="C25" s="43"/>
      <c r="D25" s="43"/>
      <c r="E25" s="43"/>
      <c r="F25" s="43"/>
      <c r="G25" s="43"/>
      <c r="H25" s="44"/>
      <c r="I25" s="16">
        <v>100</v>
      </c>
      <c r="J25" s="16">
        <v>100</v>
      </c>
      <c r="K25" s="24" t="s">
        <v>704</v>
      </c>
    </row>
    <row r="26" s="305"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4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271" t="s">
        <v>650</v>
      </c>
      <c r="B1" s="272"/>
      <c r="C1" s="272"/>
      <c r="D1" s="272"/>
      <c r="E1" s="272"/>
      <c r="F1" s="272"/>
      <c r="G1" s="272"/>
      <c r="H1" s="272"/>
      <c r="I1" s="272"/>
      <c r="J1" s="272"/>
      <c r="K1" s="273"/>
    </row>
    <row r="2" s="1" customFormat="1" ht="25" customHeight="1" spans="1:11">
      <c r="A2" s="51"/>
      <c r="B2" s="51"/>
      <c r="C2" s="51"/>
      <c r="D2" s="51"/>
      <c r="E2" s="51"/>
      <c r="F2" s="51"/>
      <c r="G2" s="51"/>
      <c r="H2" s="51"/>
      <c r="I2" s="51"/>
      <c r="J2" s="51"/>
      <c r="K2" s="192" t="s">
        <v>3541</v>
      </c>
    </row>
    <row r="3" s="1" customFormat="1" ht="18" customHeight="1" spans="1:11">
      <c r="A3" s="47" t="s">
        <v>3542</v>
      </c>
      <c r="B3" s="47"/>
      <c r="C3" s="47"/>
      <c r="D3" s="47"/>
      <c r="E3" s="47"/>
      <c r="F3" s="47"/>
      <c r="G3" s="47"/>
      <c r="H3" s="47"/>
      <c r="I3" s="47"/>
      <c r="J3" s="47"/>
      <c r="K3" s="192" t="s">
        <v>649</v>
      </c>
    </row>
    <row r="4" s="47" customFormat="1" ht="31" customHeight="1" spans="1:11">
      <c r="A4" s="5" t="s">
        <v>651</v>
      </c>
      <c r="B4" s="5"/>
      <c r="C4" s="6" t="s">
        <v>2042</v>
      </c>
      <c r="D4" s="6"/>
      <c r="E4" s="6"/>
      <c r="F4" s="6"/>
      <c r="G4" s="6"/>
      <c r="H4" s="6"/>
      <c r="I4" s="6"/>
      <c r="J4" s="6"/>
      <c r="K4" s="6"/>
    </row>
    <row r="5" s="47" customFormat="1" ht="30" customHeight="1" spans="1:11">
      <c r="A5" s="5" t="s">
        <v>653</v>
      </c>
      <c r="B5" s="5"/>
      <c r="C5" s="6" t="s">
        <v>592</v>
      </c>
      <c r="D5" s="6"/>
      <c r="E5" s="6"/>
      <c r="F5" s="6"/>
      <c r="G5" s="6"/>
      <c r="H5" s="7" t="s">
        <v>654</v>
      </c>
      <c r="I5" s="6" t="s">
        <v>3543</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53.1</v>
      </c>
      <c r="E7" s="14"/>
      <c r="F7" s="13">
        <v>0</v>
      </c>
      <c r="G7" s="14"/>
      <c r="H7" s="15">
        <v>0</v>
      </c>
      <c r="I7" s="16">
        <v>10</v>
      </c>
      <c r="J7" s="16">
        <v>0</v>
      </c>
      <c r="K7" s="17">
        <v>0</v>
      </c>
    </row>
    <row r="8" s="47" customFormat="1" ht="30" customHeight="1" spans="1:11">
      <c r="A8" s="9"/>
      <c r="B8" s="9"/>
      <c r="C8" s="12" t="s">
        <v>660</v>
      </c>
      <c r="D8" s="13">
        <v>53.1</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74" t="s">
        <v>3544</v>
      </c>
      <c r="C12" s="274"/>
      <c r="D12" s="274"/>
      <c r="E12" s="274"/>
      <c r="F12" s="274"/>
      <c r="G12" s="274"/>
      <c r="H12" s="274" t="s">
        <v>3545</v>
      </c>
      <c r="I12" s="274"/>
      <c r="J12" s="274"/>
      <c r="K12" s="274"/>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286" t="s">
        <v>618</v>
      </c>
      <c r="B17" s="287"/>
      <c r="C17" s="275" t="s">
        <v>619</v>
      </c>
      <c r="D17" s="275" t="s">
        <v>692</v>
      </c>
      <c r="E17" s="35" t="s">
        <v>698</v>
      </c>
      <c r="F17" s="35" t="s">
        <v>3546</v>
      </c>
      <c r="G17" s="35" t="s">
        <v>709</v>
      </c>
      <c r="H17" s="35" t="s">
        <v>3546</v>
      </c>
      <c r="I17" s="36">
        <v>20</v>
      </c>
      <c r="J17" s="36">
        <v>19</v>
      </c>
      <c r="K17" s="309" t="s">
        <v>3021</v>
      </c>
    </row>
    <row r="18" s="1" customFormat="1" ht="38" customHeight="1" spans="1:11">
      <c r="A18" s="286" t="s">
        <v>618</v>
      </c>
      <c r="B18" s="288"/>
      <c r="C18" s="275" t="s">
        <v>626</v>
      </c>
      <c r="D18" s="275" t="s">
        <v>1369</v>
      </c>
      <c r="E18" s="35" t="s">
        <v>621</v>
      </c>
      <c r="F18" s="35" t="s">
        <v>917</v>
      </c>
      <c r="G18" s="35" t="s">
        <v>629</v>
      </c>
      <c r="H18" s="35" t="s">
        <v>639</v>
      </c>
      <c r="I18" s="36">
        <v>20</v>
      </c>
      <c r="J18" s="36">
        <v>19</v>
      </c>
      <c r="K18" s="309" t="s">
        <v>3021</v>
      </c>
    </row>
    <row r="19" s="1" customFormat="1" ht="38" customHeight="1" spans="1:11">
      <c r="A19" s="286" t="s">
        <v>618</v>
      </c>
      <c r="B19" s="288"/>
      <c r="C19" s="275" t="s">
        <v>632</v>
      </c>
      <c r="D19" s="275" t="s">
        <v>699</v>
      </c>
      <c r="E19" s="35" t="s">
        <v>621</v>
      </c>
      <c r="F19" s="35" t="s">
        <v>630</v>
      </c>
      <c r="G19" s="35" t="s">
        <v>629</v>
      </c>
      <c r="H19" s="35" t="s">
        <v>630</v>
      </c>
      <c r="I19" s="36">
        <v>15</v>
      </c>
      <c r="J19" s="36">
        <v>14</v>
      </c>
      <c r="K19" s="309" t="s">
        <v>3021</v>
      </c>
    </row>
    <row r="20" s="1" customFormat="1" ht="38" customHeight="1" spans="1:11">
      <c r="A20" s="286" t="s">
        <v>618</v>
      </c>
      <c r="B20" s="288"/>
      <c r="C20" s="275" t="s">
        <v>632</v>
      </c>
      <c r="D20" s="275" t="s">
        <v>633</v>
      </c>
      <c r="E20" s="35" t="s">
        <v>621</v>
      </c>
      <c r="F20" s="35" t="s">
        <v>630</v>
      </c>
      <c r="G20" s="35" t="s">
        <v>629</v>
      </c>
      <c r="H20" s="35" t="s">
        <v>628</v>
      </c>
      <c r="I20" s="36">
        <v>15</v>
      </c>
      <c r="J20" s="36">
        <v>14</v>
      </c>
      <c r="K20" s="309" t="s">
        <v>3021</v>
      </c>
    </row>
    <row r="21" s="1" customFormat="1" ht="38" customHeight="1" spans="1:11">
      <c r="A21" s="286" t="s">
        <v>636</v>
      </c>
      <c r="B21" s="288"/>
      <c r="C21" s="275" t="s">
        <v>675</v>
      </c>
      <c r="D21" s="275" t="s">
        <v>638</v>
      </c>
      <c r="E21" s="35" t="s">
        <v>621</v>
      </c>
      <c r="F21" s="35" t="s">
        <v>630</v>
      </c>
      <c r="G21" s="35" t="s">
        <v>629</v>
      </c>
      <c r="H21" s="35" t="s">
        <v>639</v>
      </c>
      <c r="I21" s="36">
        <v>10</v>
      </c>
      <c r="J21" s="36">
        <v>9</v>
      </c>
      <c r="K21" s="309" t="s">
        <v>3547</v>
      </c>
    </row>
    <row r="22" s="1" customFormat="1" ht="38" customHeight="1" spans="1:11">
      <c r="A22" s="286" t="s">
        <v>641</v>
      </c>
      <c r="B22" s="288"/>
      <c r="C22" s="275" t="s">
        <v>678</v>
      </c>
      <c r="D22" s="275" t="s">
        <v>702</v>
      </c>
      <c r="E22" s="35" t="s">
        <v>621</v>
      </c>
      <c r="F22" s="35" t="s">
        <v>630</v>
      </c>
      <c r="G22" s="35" t="s">
        <v>629</v>
      </c>
      <c r="H22" s="35" t="s">
        <v>639</v>
      </c>
      <c r="I22" s="36">
        <v>10</v>
      </c>
      <c r="J22" s="36">
        <v>9</v>
      </c>
      <c r="K22" s="309" t="s">
        <v>1109</v>
      </c>
    </row>
    <row r="23" s="48" customFormat="1" ht="67" customHeight="1" spans="1:11">
      <c r="A23" s="24" t="s">
        <v>680</v>
      </c>
      <c r="B23" s="24"/>
      <c r="C23" s="24"/>
      <c r="D23" s="160" t="s">
        <v>3548</v>
      </c>
      <c r="E23" s="160"/>
      <c r="F23" s="160"/>
      <c r="G23" s="160"/>
      <c r="H23" s="160"/>
      <c r="I23" s="160"/>
      <c r="J23" s="160"/>
      <c r="K23" s="160"/>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84</v>
      </c>
      <c r="K25" s="24" t="s">
        <v>834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314583333333333" right="0.314583333333333" top="0.590277777777778" bottom="0.314583333333333" header="0.314583333333333" footer="0.314583333333333"/>
  <pageSetup paperSize="9" scale="58" orientation="portrait" horizontalDpi="600"/>
  <headerFooter/>
</worksheet>
</file>

<file path=xl/worksheets/sheet4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3549</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1240</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44.46</v>
      </c>
      <c r="G7" s="14"/>
      <c r="H7" s="15">
        <v>44.46</v>
      </c>
      <c r="I7" s="16">
        <v>10</v>
      </c>
      <c r="J7" s="16">
        <v>100</v>
      </c>
      <c r="K7" s="17">
        <v>10</v>
      </c>
    </row>
    <row r="8" s="305" customFormat="1" ht="30" customHeight="1" spans="1:11">
      <c r="A8" s="9"/>
      <c r="B8" s="9"/>
      <c r="C8" s="12" t="s">
        <v>660</v>
      </c>
      <c r="D8" s="13">
        <v>0</v>
      </c>
      <c r="E8" s="14"/>
      <c r="F8" s="13">
        <v>44.46</v>
      </c>
      <c r="G8" s="14"/>
      <c r="H8" s="15">
        <v>44.46</v>
      </c>
      <c r="I8" s="18"/>
      <c r="J8" s="16">
        <v>100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36" customHeight="1" spans="1:11">
      <c r="A12" s="24"/>
      <c r="B12" s="25" t="s">
        <v>3550</v>
      </c>
      <c r="C12" s="25"/>
      <c r="D12" s="25"/>
      <c r="E12" s="25"/>
      <c r="F12" s="25"/>
      <c r="G12" s="25"/>
      <c r="H12" s="25" t="s">
        <v>3551</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38" customHeight="1" spans="1:11">
      <c r="A17" s="33" t="s">
        <v>618</v>
      </c>
      <c r="B17" s="34"/>
      <c r="C17" s="35" t="s">
        <v>619</v>
      </c>
      <c r="D17" s="35" t="s">
        <v>3470</v>
      </c>
      <c r="E17" s="35" t="s">
        <v>698</v>
      </c>
      <c r="F17" s="35" t="s">
        <v>3552</v>
      </c>
      <c r="G17" s="35" t="s">
        <v>709</v>
      </c>
      <c r="H17" s="35" t="s">
        <v>3552</v>
      </c>
      <c r="I17" s="36">
        <v>17</v>
      </c>
      <c r="J17" s="36">
        <v>17</v>
      </c>
      <c r="K17" s="37" t="s">
        <v>1104</v>
      </c>
    </row>
    <row r="18" s="304" customFormat="1" ht="38" customHeight="1" spans="1:11">
      <c r="A18" s="33" t="s">
        <v>618</v>
      </c>
      <c r="B18" s="38"/>
      <c r="C18" s="35" t="s">
        <v>626</v>
      </c>
      <c r="D18" s="35" t="s">
        <v>3474</v>
      </c>
      <c r="E18" s="35" t="s">
        <v>621</v>
      </c>
      <c r="F18" s="35" t="s">
        <v>630</v>
      </c>
      <c r="G18" s="35" t="s">
        <v>629</v>
      </c>
      <c r="H18" s="35" t="s">
        <v>630</v>
      </c>
      <c r="I18" s="36">
        <v>8</v>
      </c>
      <c r="J18" s="36">
        <v>8</v>
      </c>
      <c r="K18" s="37" t="s">
        <v>1193</v>
      </c>
    </row>
    <row r="19" s="304" customFormat="1" ht="38" customHeight="1" spans="1:11">
      <c r="A19" s="33" t="s">
        <v>618</v>
      </c>
      <c r="B19" s="38"/>
      <c r="C19" s="35" t="s">
        <v>626</v>
      </c>
      <c r="D19" s="35" t="s">
        <v>3473</v>
      </c>
      <c r="E19" s="35" t="s">
        <v>621</v>
      </c>
      <c r="F19" s="35" t="s">
        <v>630</v>
      </c>
      <c r="G19" s="35" t="s">
        <v>629</v>
      </c>
      <c r="H19" s="35" t="s">
        <v>630</v>
      </c>
      <c r="I19" s="36">
        <v>17</v>
      </c>
      <c r="J19" s="36">
        <v>17</v>
      </c>
      <c r="K19" s="37" t="s">
        <v>1104</v>
      </c>
    </row>
    <row r="20" s="304" customFormat="1" ht="38" customHeight="1" spans="1:11">
      <c r="A20" s="33" t="s">
        <v>618</v>
      </c>
      <c r="B20" s="38"/>
      <c r="C20" s="35" t="s">
        <v>632</v>
      </c>
      <c r="D20" s="35" t="s">
        <v>1125</v>
      </c>
      <c r="E20" s="35" t="s">
        <v>698</v>
      </c>
      <c r="F20" s="35" t="s">
        <v>634</v>
      </c>
      <c r="G20" s="35" t="s">
        <v>629</v>
      </c>
      <c r="H20" s="35" t="s">
        <v>634</v>
      </c>
      <c r="I20" s="36">
        <v>8</v>
      </c>
      <c r="J20" s="36">
        <v>8</v>
      </c>
      <c r="K20" s="37" t="s">
        <v>1106</v>
      </c>
    </row>
    <row r="21" s="304" customFormat="1" ht="46" customHeight="1" spans="1:11">
      <c r="A21" s="33" t="s">
        <v>636</v>
      </c>
      <c r="B21" s="38"/>
      <c r="C21" s="35" t="s">
        <v>675</v>
      </c>
      <c r="D21" s="35" t="s">
        <v>3475</v>
      </c>
      <c r="E21" s="35" t="s">
        <v>698</v>
      </c>
      <c r="F21" s="35" t="s">
        <v>634</v>
      </c>
      <c r="G21" s="35" t="s">
        <v>629</v>
      </c>
      <c r="H21" s="35" t="s">
        <v>634</v>
      </c>
      <c r="I21" s="36">
        <v>30</v>
      </c>
      <c r="J21" s="36">
        <v>30</v>
      </c>
      <c r="K21" s="37" t="s">
        <v>3472</v>
      </c>
    </row>
    <row r="22" s="304" customFormat="1" ht="38" customHeight="1" spans="1:11">
      <c r="A22" s="33" t="s">
        <v>641</v>
      </c>
      <c r="B22" s="38"/>
      <c r="C22" s="35" t="s">
        <v>678</v>
      </c>
      <c r="D22" s="35" t="s">
        <v>2511</v>
      </c>
      <c r="E22" s="35" t="s">
        <v>621</v>
      </c>
      <c r="F22" s="35" t="s">
        <v>917</v>
      </c>
      <c r="G22" s="35" t="s">
        <v>629</v>
      </c>
      <c r="H22" s="35" t="s">
        <v>917</v>
      </c>
      <c r="I22" s="36">
        <v>10</v>
      </c>
      <c r="J22" s="36">
        <v>10</v>
      </c>
      <c r="K22" s="37" t="s">
        <v>1028</v>
      </c>
    </row>
    <row r="23" s="306" customFormat="1" ht="67" customHeight="1" spans="1:11">
      <c r="A23" s="24" t="s">
        <v>680</v>
      </c>
      <c r="B23" s="24"/>
      <c r="C23" s="24"/>
      <c r="D23" s="25" t="s">
        <v>602</v>
      </c>
      <c r="E23" s="25"/>
      <c r="F23" s="25"/>
      <c r="G23" s="25"/>
      <c r="H23" s="25"/>
      <c r="I23" s="25"/>
      <c r="J23" s="25"/>
      <c r="K23" s="25"/>
    </row>
    <row r="24" s="306" customFormat="1" ht="30" customHeight="1" spans="1:11">
      <c r="A24" s="39" t="s">
        <v>682</v>
      </c>
      <c r="B24" s="40"/>
      <c r="C24" s="40"/>
      <c r="D24" s="40"/>
      <c r="E24" s="40"/>
      <c r="F24" s="40"/>
      <c r="G24" s="40"/>
      <c r="H24" s="41"/>
      <c r="I24" s="24" t="s">
        <v>683</v>
      </c>
      <c r="J24" s="24" t="s">
        <v>684</v>
      </c>
      <c r="K24" s="24" t="s">
        <v>685</v>
      </c>
    </row>
    <row r="25" s="305" customFormat="1" ht="35" customHeight="1" spans="1:11">
      <c r="A25" s="42"/>
      <c r="B25" s="43"/>
      <c r="C25" s="43"/>
      <c r="D25" s="43"/>
      <c r="E25" s="43"/>
      <c r="F25" s="43"/>
      <c r="G25" s="43"/>
      <c r="H25" s="44"/>
      <c r="I25" s="16">
        <v>100</v>
      </c>
      <c r="J25" s="16">
        <v>100</v>
      </c>
      <c r="K25" s="24" t="s">
        <v>704</v>
      </c>
    </row>
    <row r="26" s="305"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4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3553</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3554</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13.75</v>
      </c>
      <c r="G7" s="14"/>
      <c r="H7" s="15">
        <v>2.58</v>
      </c>
      <c r="I7" s="16">
        <v>10</v>
      </c>
      <c r="J7" s="16">
        <v>18.76</v>
      </c>
      <c r="K7" s="17">
        <v>1.88</v>
      </c>
    </row>
    <row r="8" s="305" customFormat="1" ht="30" customHeight="1" spans="1:11">
      <c r="A8" s="9"/>
      <c r="B8" s="9"/>
      <c r="C8" s="12" t="s">
        <v>660</v>
      </c>
      <c r="D8" s="13">
        <v>0</v>
      </c>
      <c r="E8" s="14"/>
      <c r="F8" s="13">
        <v>13.75</v>
      </c>
      <c r="G8" s="14"/>
      <c r="H8" s="15">
        <v>2.58</v>
      </c>
      <c r="I8" s="18"/>
      <c r="J8" s="16">
        <v>18.76</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38" customHeight="1" spans="1:11">
      <c r="A12" s="24"/>
      <c r="B12" s="25" t="s">
        <v>3555</v>
      </c>
      <c r="C12" s="25"/>
      <c r="D12" s="25"/>
      <c r="E12" s="25"/>
      <c r="F12" s="25"/>
      <c r="G12" s="25"/>
      <c r="H12" s="25" t="s">
        <v>3556</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54" customHeight="1" spans="1:11">
      <c r="A17" s="33" t="s">
        <v>618</v>
      </c>
      <c r="B17" s="34"/>
      <c r="C17" s="35" t="s">
        <v>619</v>
      </c>
      <c r="D17" s="35" t="s">
        <v>3479</v>
      </c>
      <c r="E17" s="35" t="s">
        <v>698</v>
      </c>
      <c r="F17" s="35" t="s">
        <v>3557</v>
      </c>
      <c r="G17" s="35" t="s">
        <v>629</v>
      </c>
      <c r="H17" s="35" t="s">
        <v>3558</v>
      </c>
      <c r="I17" s="36">
        <v>17</v>
      </c>
      <c r="J17" s="36">
        <v>4</v>
      </c>
      <c r="K17" s="37" t="s">
        <v>1130</v>
      </c>
    </row>
    <row r="18" s="304" customFormat="1" ht="38" customHeight="1" spans="1:11">
      <c r="A18" s="33" t="s">
        <v>618</v>
      </c>
      <c r="B18" s="38"/>
      <c r="C18" s="35" t="s">
        <v>626</v>
      </c>
      <c r="D18" s="35" t="s">
        <v>697</v>
      </c>
      <c r="E18" s="35" t="s">
        <v>698</v>
      </c>
      <c r="F18" s="35" t="s">
        <v>634</v>
      </c>
      <c r="G18" s="35" t="s">
        <v>629</v>
      </c>
      <c r="H18" s="35" t="s">
        <v>70</v>
      </c>
      <c r="I18" s="36">
        <v>17</v>
      </c>
      <c r="J18" s="36">
        <v>4</v>
      </c>
      <c r="K18" s="37" t="s">
        <v>1104</v>
      </c>
    </row>
    <row r="19" s="304" customFormat="1" ht="53" customHeight="1" spans="1:11">
      <c r="A19" s="33" t="s">
        <v>618</v>
      </c>
      <c r="B19" s="38"/>
      <c r="C19" s="35" t="s">
        <v>632</v>
      </c>
      <c r="D19" s="35" t="s">
        <v>699</v>
      </c>
      <c r="E19" s="35" t="s">
        <v>698</v>
      </c>
      <c r="F19" s="35" t="s">
        <v>634</v>
      </c>
      <c r="G19" s="35" t="s">
        <v>629</v>
      </c>
      <c r="H19" s="35" t="s">
        <v>61</v>
      </c>
      <c r="I19" s="36">
        <v>16</v>
      </c>
      <c r="J19" s="36">
        <v>4</v>
      </c>
      <c r="K19" s="37" t="s">
        <v>1149</v>
      </c>
    </row>
    <row r="20" s="304" customFormat="1" ht="38" customHeight="1" spans="1:11">
      <c r="A20" s="33" t="s">
        <v>636</v>
      </c>
      <c r="B20" s="38"/>
      <c r="C20" s="35" t="s">
        <v>675</v>
      </c>
      <c r="D20" s="35" t="s">
        <v>638</v>
      </c>
      <c r="E20" s="35" t="s">
        <v>621</v>
      </c>
      <c r="F20" s="35" t="s">
        <v>630</v>
      </c>
      <c r="G20" s="35" t="s">
        <v>629</v>
      </c>
      <c r="H20" s="35" t="s">
        <v>46</v>
      </c>
      <c r="I20" s="36">
        <v>30</v>
      </c>
      <c r="J20" s="36">
        <v>8</v>
      </c>
      <c r="K20" s="37" t="s">
        <v>1116</v>
      </c>
    </row>
    <row r="21" s="304" customFormat="1" ht="38" customHeight="1" spans="1:11">
      <c r="A21" s="33" t="s">
        <v>641</v>
      </c>
      <c r="B21" s="38"/>
      <c r="C21" s="35" t="s">
        <v>678</v>
      </c>
      <c r="D21" s="35" t="s">
        <v>702</v>
      </c>
      <c r="E21" s="35" t="s">
        <v>621</v>
      </c>
      <c r="F21" s="35" t="s">
        <v>639</v>
      </c>
      <c r="G21" s="35" t="s">
        <v>629</v>
      </c>
      <c r="H21" s="35" t="s">
        <v>52</v>
      </c>
      <c r="I21" s="36">
        <v>10</v>
      </c>
      <c r="J21" s="36">
        <v>4</v>
      </c>
      <c r="K21" s="37" t="s">
        <v>1028</v>
      </c>
    </row>
    <row r="22" s="306" customFormat="1" ht="67" customHeight="1" spans="1:11">
      <c r="A22" s="24" t="s">
        <v>680</v>
      </c>
      <c r="B22" s="24"/>
      <c r="C22" s="24"/>
      <c r="D22" s="25" t="s">
        <v>602</v>
      </c>
      <c r="E22" s="25"/>
      <c r="F22" s="25"/>
      <c r="G22" s="25"/>
      <c r="H22" s="25"/>
      <c r="I22" s="25"/>
      <c r="J22" s="25"/>
      <c r="K22" s="25"/>
    </row>
    <row r="23" s="306" customFormat="1" ht="30" customHeight="1" spans="1:11">
      <c r="A23" s="39" t="s">
        <v>682</v>
      </c>
      <c r="B23" s="40"/>
      <c r="C23" s="40"/>
      <c r="D23" s="40"/>
      <c r="E23" s="40"/>
      <c r="F23" s="40"/>
      <c r="G23" s="40"/>
      <c r="H23" s="41"/>
      <c r="I23" s="24" t="s">
        <v>683</v>
      </c>
      <c r="J23" s="24" t="s">
        <v>684</v>
      </c>
      <c r="K23" s="24" t="s">
        <v>685</v>
      </c>
    </row>
    <row r="24" s="305" customFormat="1" ht="35" customHeight="1" spans="1:11">
      <c r="A24" s="42"/>
      <c r="B24" s="43"/>
      <c r="C24" s="43"/>
      <c r="D24" s="43"/>
      <c r="E24" s="43"/>
      <c r="F24" s="43"/>
      <c r="G24" s="43"/>
      <c r="H24" s="44"/>
      <c r="I24" s="16">
        <v>100</v>
      </c>
      <c r="J24" s="16">
        <v>25.88</v>
      </c>
      <c r="K24" s="24" t="s">
        <v>2874</v>
      </c>
    </row>
    <row r="25" s="305"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3559</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3560</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147.82</v>
      </c>
      <c r="G7" s="14"/>
      <c r="H7" s="15">
        <v>126.67</v>
      </c>
      <c r="I7" s="16">
        <v>10</v>
      </c>
      <c r="J7" s="16">
        <v>85.69</v>
      </c>
      <c r="K7" s="17">
        <v>8.57</v>
      </c>
    </row>
    <row r="8" s="305" customFormat="1" ht="30" customHeight="1" spans="1:11">
      <c r="A8" s="9"/>
      <c r="B8" s="9"/>
      <c r="C8" s="12" t="s">
        <v>660</v>
      </c>
      <c r="D8" s="13">
        <v>0</v>
      </c>
      <c r="E8" s="14"/>
      <c r="F8" s="13">
        <v>147.82</v>
      </c>
      <c r="G8" s="14"/>
      <c r="H8" s="15">
        <v>126.67</v>
      </c>
      <c r="I8" s="18"/>
      <c r="J8" s="16">
        <v>85.69</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5" customHeight="1" spans="1:11">
      <c r="A12" s="24"/>
      <c r="B12" s="25" t="s">
        <v>3561</v>
      </c>
      <c r="C12" s="25"/>
      <c r="D12" s="25"/>
      <c r="E12" s="25"/>
      <c r="F12" s="25"/>
      <c r="G12" s="25"/>
      <c r="H12" s="25" t="s">
        <v>3562</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56" customHeight="1" spans="1:11">
      <c r="A17" s="33" t="s">
        <v>618</v>
      </c>
      <c r="B17" s="34"/>
      <c r="C17" s="35" t="s">
        <v>619</v>
      </c>
      <c r="D17" s="35" t="s">
        <v>3479</v>
      </c>
      <c r="E17" s="35" t="s">
        <v>698</v>
      </c>
      <c r="F17" s="35" t="s">
        <v>3563</v>
      </c>
      <c r="G17" s="35" t="s">
        <v>709</v>
      </c>
      <c r="H17" s="35" t="s">
        <v>3564</v>
      </c>
      <c r="I17" s="36">
        <v>10</v>
      </c>
      <c r="J17" s="36">
        <v>9</v>
      </c>
      <c r="K17" s="37" t="s">
        <v>1130</v>
      </c>
    </row>
    <row r="18" s="304" customFormat="1" ht="38" customHeight="1" spans="1:11">
      <c r="A18" s="33" t="s">
        <v>618</v>
      </c>
      <c r="B18" s="38"/>
      <c r="C18" s="35" t="s">
        <v>619</v>
      </c>
      <c r="D18" s="35" t="s">
        <v>3565</v>
      </c>
      <c r="E18" s="35" t="s">
        <v>621</v>
      </c>
      <c r="F18" s="35" t="s">
        <v>46</v>
      </c>
      <c r="G18" s="35" t="s">
        <v>1359</v>
      </c>
      <c r="H18" s="35" t="s">
        <v>43</v>
      </c>
      <c r="I18" s="36">
        <v>10</v>
      </c>
      <c r="J18" s="36">
        <v>9</v>
      </c>
      <c r="K18" s="37" t="s">
        <v>1193</v>
      </c>
    </row>
    <row r="19" s="304" customFormat="1" ht="38" customHeight="1" spans="1:11">
      <c r="A19" s="33" t="s">
        <v>618</v>
      </c>
      <c r="B19" s="38"/>
      <c r="C19" s="35" t="s">
        <v>626</v>
      </c>
      <c r="D19" s="35" t="s">
        <v>3566</v>
      </c>
      <c r="E19" s="35" t="s">
        <v>621</v>
      </c>
      <c r="F19" s="35" t="s">
        <v>630</v>
      </c>
      <c r="G19" s="35" t="s">
        <v>629</v>
      </c>
      <c r="H19" s="35" t="s">
        <v>628</v>
      </c>
      <c r="I19" s="36">
        <v>10</v>
      </c>
      <c r="J19" s="36">
        <v>9</v>
      </c>
      <c r="K19" s="37" t="s">
        <v>1104</v>
      </c>
    </row>
    <row r="20" s="304" customFormat="1" ht="38" customHeight="1" spans="1:11">
      <c r="A20" s="33" t="s">
        <v>618</v>
      </c>
      <c r="B20" s="38"/>
      <c r="C20" s="35" t="s">
        <v>626</v>
      </c>
      <c r="D20" s="35" t="s">
        <v>3567</v>
      </c>
      <c r="E20" s="35" t="s">
        <v>621</v>
      </c>
      <c r="F20" s="35" t="s">
        <v>630</v>
      </c>
      <c r="G20" s="35" t="s">
        <v>629</v>
      </c>
      <c r="H20" s="35" t="s">
        <v>628</v>
      </c>
      <c r="I20" s="36">
        <v>10</v>
      </c>
      <c r="J20" s="36">
        <v>9</v>
      </c>
      <c r="K20" s="37" t="s">
        <v>1116</v>
      </c>
    </row>
    <row r="21" s="304" customFormat="1" ht="51" customHeight="1" spans="1:11">
      <c r="A21" s="33" t="s">
        <v>618</v>
      </c>
      <c r="B21" s="38"/>
      <c r="C21" s="35" t="s">
        <v>632</v>
      </c>
      <c r="D21" s="35" t="s">
        <v>3568</v>
      </c>
      <c r="E21" s="35" t="s">
        <v>698</v>
      </c>
      <c r="F21" s="35" t="s">
        <v>634</v>
      </c>
      <c r="G21" s="35" t="s">
        <v>629</v>
      </c>
      <c r="H21" s="35" t="s">
        <v>630</v>
      </c>
      <c r="I21" s="36">
        <v>10</v>
      </c>
      <c r="J21" s="36">
        <v>9</v>
      </c>
      <c r="K21" s="37" t="s">
        <v>1149</v>
      </c>
    </row>
    <row r="22" s="304" customFormat="1" ht="38" customHeight="1" spans="1:11">
      <c r="A22" s="33" t="s">
        <v>636</v>
      </c>
      <c r="B22" s="38"/>
      <c r="C22" s="35" t="s">
        <v>675</v>
      </c>
      <c r="D22" s="35" t="s">
        <v>3569</v>
      </c>
      <c r="E22" s="35" t="s">
        <v>621</v>
      </c>
      <c r="F22" s="35" t="s">
        <v>630</v>
      </c>
      <c r="G22" s="35" t="s">
        <v>629</v>
      </c>
      <c r="H22" s="35" t="s">
        <v>628</v>
      </c>
      <c r="I22" s="36">
        <v>30</v>
      </c>
      <c r="J22" s="36">
        <v>28</v>
      </c>
      <c r="K22" s="37" t="s">
        <v>1116</v>
      </c>
    </row>
    <row r="23" s="304" customFormat="1" ht="38" customHeight="1" spans="1:11">
      <c r="A23" s="33" t="s">
        <v>641</v>
      </c>
      <c r="B23" s="38"/>
      <c r="C23" s="35" t="s">
        <v>678</v>
      </c>
      <c r="D23" s="35" t="s">
        <v>2511</v>
      </c>
      <c r="E23" s="35" t="s">
        <v>621</v>
      </c>
      <c r="F23" s="35" t="s">
        <v>917</v>
      </c>
      <c r="G23" s="35" t="s">
        <v>629</v>
      </c>
      <c r="H23" s="35" t="s">
        <v>628</v>
      </c>
      <c r="I23" s="36">
        <v>10</v>
      </c>
      <c r="J23" s="36">
        <v>8</v>
      </c>
      <c r="K23" s="37" t="s">
        <v>1028</v>
      </c>
    </row>
    <row r="24" s="306" customFormat="1" ht="67" customHeight="1" spans="1:11">
      <c r="A24" s="24" t="s">
        <v>680</v>
      </c>
      <c r="B24" s="24"/>
      <c r="C24" s="24"/>
      <c r="D24" s="25" t="s">
        <v>602</v>
      </c>
      <c r="E24" s="25"/>
      <c r="F24" s="25"/>
      <c r="G24" s="25"/>
      <c r="H24" s="25"/>
      <c r="I24" s="25"/>
      <c r="J24" s="25"/>
      <c r="K24" s="25"/>
    </row>
    <row r="25" s="306" customFormat="1" ht="30" customHeight="1" spans="1:11">
      <c r="A25" s="39" t="s">
        <v>682</v>
      </c>
      <c r="B25" s="40"/>
      <c r="C25" s="40"/>
      <c r="D25" s="40"/>
      <c r="E25" s="40"/>
      <c r="F25" s="40"/>
      <c r="G25" s="40"/>
      <c r="H25" s="41"/>
      <c r="I25" s="24" t="s">
        <v>683</v>
      </c>
      <c r="J25" s="24" t="s">
        <v>684</v>
      </c>
      <c r="K25" s="24" t="s">
        <v>685</v>
      </c>
    </row>
    <row r="26" s="305" customFormat="1" ht="35" customHeight="1" spans="1:11">
      <c r="A26" s="42"/>
      <c r="B26" s="43"/>
      <c r="C26" s="43"/>
      <c r="D26" s="43"/>
      <c r="E26" s="43"/>
      <c r="F26" s="43"/>
      <c r="G26" s="43"/>
      <c r="H26" s="44"/>
      <c r="I26" s="16">
        <v>100</v>
      </c>
      <c r="J26" s="16">
        <v>89.57</v>
      </c>
      <c r="K26" s="24" t="s">
        <v>834</v>
      </c>
    </row>
    <row r="27" s="305"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4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3570</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1255</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4.9</v>
      </c>
      <c r="E7" s="14"/>
      <c r="F7" s="13">
        <v>0</v>
      </c>
      <c r="G7" s="14"/>
      <c r="H7" s="15">
        <v>0</v>
      </c>
      <c r="I7" s="16">
        <v>10</v>
      </c>
      <c r="J7" s="16">
        <v>0</v>
      </c>
      <c r="K7" s="17">
        <v>0</v>
      </c>
    </row>
    <row r="8" s="305" customFormat="1" ht="30" customHeight="1" spans="1:11">
      <c r="A8" s="9"/>
      <c r="B8" s="9"/>
      <c r="C8" s="12" t="s">
        <v>660</v>
      </c>
      <c r="D8" s="13">
        <v>4.9</v>
      </c>
      <c r="E8" s="14"/>
      <c r="F8" s="13">
        <v>0</v>
      </c>
      <c r="G8" s="14"/>
      <c r="H8" s="15">
        <v>0</v>
      </c>
      <c r="I8" s="18"/>
      <c r="J8" s="16">
        <v>0</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68" customHeight="1" spans="1:11">
      <c r="A12" s="24"/>
      <c r="B12" s="25" t="s">
        <v>3571</v>
      </c>
      <c r="C12" s="25"/>
      <c r="D12" s="25"/>
      <c r="E12" s="25"/>
      <c r="F12" s="25"/>
      <c r="G12" s="25"/>
      <c r="H12" s="25" t="s">
        <v>3572</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52" customHeight="1" spans="1:11">
      <c r="A17" s="33" t="s">
        <v>618</v>
      </c>
      <c r="B17" s="34"/>
      <c r="C17" s="35" t="s">
        <v>619</v>
      </c>
      <c r="D17" s="35" t="s">
        <v>3479</v>
      </c>
      <c r="E17" s="35" t="s">
        <v>698</v>
      </c>
      <c r="F17" s="35" t="s">
        <v>3573</v>
      </c>
      <c r="G17" s="35" t="s">
        <v>694</v>
      </c>
      <c r="H17" s="35" t="s">
        <v>735</v>
      </c>
      <c r="I17" s="36">
        <v>10</v>
      </c>
      <c r="J17" s="36">
        <v>2</v>
      </c>
      <c r="K17" s="37" t="s">
        <v>3574</v>
      </c>
    </row>
    <row r="18" s="304" customFormat="1" ht="38" customHeight="1" spans="1:11">
      <c r="A18" s="33" t="s">
        <v>618</v>
      </c>
      <c r="B18" s="38"/>
      <c r="C18" s="35" t="s">
        <v>626</v>
      </c>
      <c r="D18" s="35" t="s">
        <v>697</v>
      </c>
      <c r="E18" s="35" t="s">
        <v>698</v>
      </c>
      <c r="F18" s="35" t="s">
        <v>634</v>
      </c>
      <c r="G18" s="35" t="s">
        <v>629</v>
      </c>
      <c r="H18" s="35" t="s">
        <v>735</v>
      </c>
      <c r="I18" s="36">
        <v>10</v>
      </c>
      <c r="J18" s="36">
        <v>2</v>
      </c>
      <c r="K18" s="37" t="s">
        <v>1104</v>
      </c>
    </row>
    <row r="19" s="304" customFormat="1" ht="38" customHeight="1" spans="1:11">
      <c r="A19" s="33" t="s">
        <v>618</v>
      </c>
      <c r="B19" s="38"/>
      <c r="C19" s="35" t="s">
        <v>626</v>
      </c>
      <c r="D19" s="35" t="s">
        <v>1895</v>
      </c>
      <c r="E19" s="35" t="s">
        <v>698</v>
      </c>
      <c r="F19" s="35" t="s">
        <v>634</v>
      </c>
      <c r="G19" s="35" t="s">
        <v>629</v>
      </c>
      <c r="H19" s="35" t="s">
        <v>735</v>
      </c>
      <c r="I19" s="36">
        <v>10</v>
      </c>
      <c r="J19" s="36">
        <v>2</v>
      </c>
      <c r="K19" s="37" t="s">
        <v>1104</v>
      </c>
    </row>
    <row r="20" s="304" customFormat="1" ht="52" customHeight="1" spans="1:11">
      <c r="A20" s="33" t="s">
        <v>618</v>
      </c>
      <c r="B20" s="38"/>
      <c r="C20" s="35" t="s">
        <v>626</v>
      </c>
      <c r="D20" s="35" t="s">
        <v>1369</v>
      </c>
      <c r="E20" s="35" t="s">
        <v>621</v>
      </c>
      <c r="F20" s="35" t="s">
        <v>634</v>
      </c>
      <c r="G20" s="35" t="s">
        <v>629</v>
      </c>
      <c r="H20" s="35" t="s">
        <v>735</v>
      </c>
      <c r="I20" s="36">
        <v>10</v>
      </c>
      <c r="J20" s="36">
        <v>2</v>
      </c>
      <c r="K20" s="37" t="s">
        <v>1130</v>
      </c>
    </row>
    <row r="21" s="304" customFormat="1" ht="48" customHeight="1" spans="1:11">
      <c r="A21" s="33" t="s">
        <v>618</v>
      </c>
      <c r="B21" s="38"/>
      <c r="C21" s="35" t="s">
        <v>632</v>
      </c>
      <c r="D21" s="35" t="s">
        <v>1125</v>
      </c>
      <c r="E21" s="35" t="s">
        <v>698</v>
      </c>
      <c r="F21" s="35" t="s">
        <v>634</v>
      </c>
      <c r="G21" s="35" t="s">
        <v>629</v>
      </c>
      <c r="H21" s="35" t="s">
        <v>735</v>
      </c>
      <c r="I21" s="36">
        <v>10</v>
      </c>
      <c r="J21" s="36">
        <v>2</v>
      </c>
      <c r="K21" s="37" t="s">
        <v>1149</v>
      </c>
    </row>
    <row r="22" s="304" customFormat="1" ht="38" customHeight="1" spans="1:11">
      <c r="A22" s="33" t="s">
        <v>636</v>
      </c>
      <c r="B22" s="38"/>
      <c r="C22" s="35" t="s">
        <v>675</v>
      </c>
      <c r="D22" s="35" t="s">
        <v>638</v>
      </c>
      <c r="E22" s="35" t="s">
        <v>621</v>
      </c>
      <c r="F22" s="35" t="s">
        <v>630</v>
      </c>
      <c r="G22" s="35" t="s">
        <v>629</v>
      </c>
      <c r="H22" s="35" t="s">
        <v>735</v>
      </c>
      <c r="I22" s="36">
        <v>30</v>
      </c>
      <c r="J22" s="36">
        <v>4</v>
      </c>
      <c r="K22" s="37" t="s">
        <v>1116</v>
      </c>
    </row>
    <row r="23" s="304" customFormat="1" ht="38" customHeight="1" spans="1:11">
      <c r="A23" s="33" t="s">
        <v>641</v>
      </c>
      <c r="B23" s="38"/>
      <c r="C23" s="35" t="s">
        <v>678</v>
      </c>
      <c r="D23" s="35" t="s">
        <v>702</v>
      </c>
      <c r="E23" s="35" t="s">
        <v>621</v>
      </c>
      <c r="F23" s="35" t="s">
        <v>639</v>
      </c>
      <c r="G23" s="35" t="s">
        <v>629</v>
      </c>
      <c r="H23" s="35" t="s">
        <v>735</v>
      </c>
      <c r="I23" s="36">
        <v>10</v>
      </c>
      <c r="J23" s="36">
        <v>2</v>
      </c>
      <c r="K23" s="37" t="s">
        <v>1028</v>
      </c>
    </row>
    <row r="24" s="306" customFormat="1" ht="67" customHeight="1" spans="1:11">
      <c r="A24" s="24" t="s">
        <v>680</v>
      </c>
      <c r="B24" s="24"/>
      <c r="C24" s="24"/>
      <c r="D24" s="25" t="s">
        <v>1149</v>
      </c>
      <c r="E24" s="25"/>
      <c r="F24" s="25"/>
      <c r="G24" s="25"/>
      <c r="H24" s="25"/>
      <c r="I24" s="25"/>
      <c r="J24" s="25"/>
      <c r="K24" s="25"/>
    </row>
    <row r="25" s="306" customFormat="1" ht="30" customHeight="1" spans="1:11">
      <c r="A25" s="39" t="s">
        <v>682</v>
      </c>
      <c r="B25" s="40"/>
      <c r="C25" s="40"/>
      <c r="D25" s="40"/>
      <c r="E25" s="40"/>
      <c r="F25" s="40"/>
      <c r="G25" s="40"/>
      <c r="H25" s="41"/>
      <c r="I25" s="24" t="s">
        <v>683</v>
      </c>
      <c r="J25" s="24" t="s">
        <v>684</v>
      </c>
      <c r="K25" s="24" t="s">
        <v>685</v>
      </c>
    </row>
    <row r="26" s="305" customFormat="1" ht="35" customHeight="1" spans="1:11">
      <c r="A26" s="42"/>
      <c r="B26" s="43"/>
      <c r="C26" s="43"/>
      <c r="D26" s="43"/>
      <c r="E26" s="43"/>
      <c r="F26" s="43"/>
      <c r="G26" s="43"/>
      <c r="H26" s="44"/>
      <c r="I26" s="16">
        <v>100</v>
      </c>
      <c r="J26" s="16">
        <v>16</v>
      </c>
      <c r="K26" s="24" t="s">
        <v>2874</v>
      </c>
    </row>
    <row r="27" s="305"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4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K2" sqref="K2"/>
    </sheetView>
  </sheetViews>
  <sheetFormatPr defaultColWidth="8.08333333333333" defaultRowHeight="15.6"/>
  <cols>
    <col min="1" max="1" width="9.16666666666667" style="304" customWidth="1"/>
    <col min="2" max="2" width="8.83333333333333" style="304" customWidth="1"/>
    <col min="3" max="3" width="20.1666666666667" style="304" customWidth="1"/>
    <col min="4" max="4" width="14.5833333333333" style="304" customWidth="1"/>
    <col min="5" max="5" width="16.3333333333333" style="304" customWidth="1"/>
    <col min="6" max="6" width="19.5833333333333" style="304" customWidth="1"/>
    <col min="7" max="7" width="9.5" style="304" customWidth="1"/>
    <col min="8" max="8" width="17.5833333333333" style="304" customWidth="1"/>
    <col min="9" max="9" width="12.5" style="304" customWidth="1"/>
    <col min="10" max="10" width="14" style="304" customWidth="1"/>
    <col min="11" max="11" width="27.5833333333333" style="304" customWidth="1"/>
    <col min="12" max="16384" width="8.08333333333333" style="304"/>
  </cols>
  <sheetData>
    <row r="1" ht="25.8" spans="1:11">
      <c r="A1" s="51" t="s">
        <v>650</v>
      </c>
      <c r="B1" s="51"/>
      <c r="C1" s="51"/>
      <c r="D1" s="51"/>
      <c r="E1" s="51"/>
      <c r="F1" s="51"/>
      <c r="G1" s="51"/>
      <c r="H1" s="51"/>
      <c r="I1" s="51"/>
      <c r="J1" s="51"/>
      <c r="K1" s="51"/>
    </row>
    <row r="2" ht="25.8" spans="1:11">
      <c r="A2" s="51"/>
      <c r="B2" s="51"/>
      <c r="C2" s="51"/>
      <c r="D2" s="51"/>
      <c r="E2" s="51"/>
      <c r="F2" s="51"/>
      <c r="G2" s="51"/>
      <c r="H2" s="51"/>
      <c r="I2" s="51"/>
      <c r="J2" s="51"/>
      <c r="K2" s="307" t="s">
        <v>3575</v>
      </c>
    </row>
    <row r="3" s="304" customFormat="1" ht="41.25" customHeight="1" spans="1:11">
      <c r="A3" s="308" t="s">
        <v>3465</v>
      </c>
      <c r="B3" s="51"/>
      <c r="C3" s="51"/>
      <c r="D3" s="51"/>
      <c r="E3" s="51"/>
      <c r="F3" s="51"/>
      <c r="G3" s="51"/>
      <c r="H3" s="51"/>
      <c r="I3" s="51"/>
      <c r="J3" s="51"/>
      <c r="K3" s="307" t="s">
        <v>649</v>
      </c>
    </row>
    <row r="4" s="305" customFormat="1" ht="31" customHeight="1" spans="1:11">
      <c r="A4" s="5" t="s">
        <v>651</v>
      </c>
      <c r="B4" s="5"/>
      <c r="C4" s="6" t="s">
        <v>3576</v>
      </c>
      <c r="D4" s="6"/>
      <c r="E4" s="6"/>
      <c r="F4" s="6"/>
      <c r="G4" s="6"/>
      <c r="H4" s="6"/>
      <c r="I4" s="6"/>
      <c r="J4" s="6"/>
      <c r="K4" s="6"/>
    </row>
    <row r="5" s="305" customFormat="1" ht="30" customHeight="1" spans="1:11">
      <c r="A5" s="5" t="s">
        <v>653</v>
      </c>
      <c r="B5" s="5"/>
      <c r="C5" s="6" t="s">
        <v>592</v>
      </c>
      <c r="D5" s="6"/>
      <c r="E5" s="6"/>
      <c r="F5" s="6"/>
      <c r="G5" s="6"/>
      <c r="H5" s="7" t="s">
        <v>654</v>
      </c>
      <c r="I5" s="6" t="s">
        <v>3467</v>
      </c>
      <c r="J5" s="6"/>
      <c r="K5" s="6"/>
    </row>
    <row r="6" s="305" customFormat="1" ht="26" customHeight="1" spans="1:11">
      <c r="A6" s="9" t="s">
        <v>655</v>
      </c>
      <c r="B6" s="9"/>
      <c r="C6" s="5"/>
      <c r="D6" s="10" t="s">
        <v>595</v>
      </c>
      <c r="E6" s="11"/>
      <c r="F6" s="10" t="s">
        <v>511</v>
      </c>
      <c r="G6" s="11"/>
      <c r="H6" s="5" t="s">
        <v>656</v>
      </c>
      <c r="I6" s="5" t="s">
        <v>657</v>
      </c>
      <c r="J6" s="5" t="s">
        <v>658</v>
      </c>
      <c r="K6" s="5" t="s">
        <v>659</v>
      </c>
    </row>
    <row r="7" s="305" customFormat="1" ht="30" customHeight="1" spans="1:11">
      <c r="A7" s="9"/>
      <c r="B7" s="9"/>
      <c r="C7" s="12" t="s">
        <v>601</v>
      </c>
      <c r="D7" s="13">
        <v>0</v>
      </c>
      <c r="E7" s="14"/>
      <c r="F7" s="13">
        <v>18.87</v>
      </c>
      <c r="G7" s="14"/>
      <c r="H7" s="15">
        <v>9.55</v>
      </c>
      <c r="I7" s="16">
        <v>10</v>
      </c>
      <c r="J7" s="16">
        <v>50.61</v>
      </c>
      <c r="K7" s="17">
        <v>5.06</v>
      </c>
    </row>
    <row r="8" s="305" customFormat="1" ht="30" customHeight="1" spans="1:11">
      <c r="A8" s="9"/>
      <c r="B8" s="9"/>
      <c r="C8" s="12" t="s">
        <v>660</v>
      </c>
      <c r="D8" s="13">
        <v>0</v>
      </c>
      <c r="E8" s="14"/>
      <c r="F8" s="13">
        <v>18.87</v>
      </c>
      <c r="G8" s="14"/>
      <c r="H8" s="15">
        <v>9.55</v>
      </c>
      <c r="I8" s="18"/>
      <c r="J8" s="16">
        <v>50.61</v>
      </c>
      <c r="K8" s="19"/>
    </row>
    <row r="9" s="305" customFormat="1" ht="30" customHeight="1" spans="1:11">
      <c r="A9" s="9"/>
      <c r="B9" s="9"/>
      <c r="C9" s="12" t="s">
        <v>661</v>
      </c>
      <c r="D9" s="13">
        <v>0</v>
      </c>
      <c r="E9" s="14"/>
      <c r="F9" s="13">
        <v>0</v>
      </c>
      <c r="G9" s="14"/>
      <c r="H9" s="15">
        <v>0</v>
      </c>
      <c r="I9" s="20"/>
      <c r="J9" s="16">
        <v>0</v>
      </c>
      <c r="K9" s="21"/>
    </row>
    <row r="10" s="305" customFormat="1" ht="30" customHeight="1" spans="1:11">
      <c r="A10" s="9"/>
      <c r="B10" s="9"/>
      <c r="C10" s="5" t="s">
        <v>604</v>
      </c>
      <c r="D10" s="13">
        <v>0</v>
      </c>
      <c r="E10" s="14"/>
      <c r="F10" s="13">
        <v>0</v>
      </c>
      <c r="G10" s="14"/>
      <c r="H10" s="15">
        <v>0</v>
      </c>
      <c r="I10" s="22"/>
      <c r="J10" s="16">
        <v>0</v>
      </c>
      <c r="K10" s="23"/>
    </row>
    <row r="11" s="304" customFormat="1" ht="26.4" customHeight="1" spans="1:11">
      <c r="A11" s="24" t="s">
        <v>662</v>
      </c>
      <c r="B11" s="7" t="s">
        <v>663</v>
      </c>
      <c r="C11" s="7"/>
      <c r="D11" s="7"/>
      <c r="E11" s="7"/>
      <c r="F11" s="7"/>
      <c r="G11" s="7"/>
      <c r="H11" s="7" t="s">
        <v>664</v>
      </c>
      <c r="I11" s="7"/>
      <c r="J11" s="7"/>
      <c r="K11" s="7"/>
    </row>
    <row r="12" s="304" customFormat="1" ht="192" customHeight="1" spans="1:11">
      <c r="A12" s="24"/>
      <c r="B12" s="25" t="s">
        <v>3577</v>
      </c>
      <c r="C12" s="25"/>
      <c r="D12" s="25"/>
      <c r="E12" s="25"/>
      <c r="F12" s="25"/>
      <c r="G12" s="25"/>
      <c r="H12" s="25" t="s">
        <v>3578</v>
      </c>
      <c r="I12" s="25"/>
      <c r="J12" s="25"/>
      <c r="K12" s="25"/>
    </row>
    <row r="13" s="305" customFormat="1" ht="35" customHeight="1" spans="1:11">
      <c r="A13" s="10"/>
      <c r="B13" s="26"/>
      <c r="C13" s="26"/>
      <c r="D13" s="26"/>
      <c r="E13" s="26"/>
      <c r="F13" s="26"/>
      <c r="G13" s="26"/>
      <c r="H13" s="26"/>
      <c r="I13" s="27"/>
      <c r="J13" s="27"/>
      <c r="K13" s="28"/>
    </row>
    <row r="14" s="305" customFormat="1" ht="35" customHeight="1" spans="1:11">
      <c r="A14" s="29" t="s">
        <v>667</v>
      </c>
      <c r="B14" s="26"/>
      <c r="C14" s="26"/>
      <c r="D14" s="26"/>
      <c r="E14" s="26"/>
      <c r="F14" s="26"/>
      <c r="G14" s="26"/>
      <c r="H14" s="26"/>
      <c r="I14" s="26"/>
      <c r="J14" s="26"/>
      <c r="K14" s="11"/>
    </row>
    <row r="15" s="305" customFormat="1" ht="31" customHeight="1" spans="1:11">
      <c r="A15" s="5" t="s">
        <v>609</v>
      </c>
      <c r="B15" s="5"/>
      <c r="C15" s="5"/>
      <c r="D15" s="5"/>
      <c r="E15" s="10" t="s">
        <v>668</v>
      </c>
      <c r="F15" s="26"/>
      <c r="G15" s="11"/>
      <c r="H15" s="10" t="s">
        <v>669</v>
      </c>
      <c r="I15" s="26"/>
      <c r="J15" s="26"/>
      <c r="K15" s="11"/>
    </row>
    <row r="16" s="304"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304" customFormat="1" ht="51" customHeight="1" spans="1:11">
      <c r="A17" s="33" t="s">
        <v>618</v>
      </c>
      <c r="B17" s="34"/>
      <c r="C17" s="35" t="s">
        <v>619</v>
      </c>
      <c r="D17" s="35" t="s">
        <v>3479</v>
      </c>
      <c r="E17" s="35" t="s">
        <v>698</v>
      </c>
      <c r="F17" s="35" t="s">
        <v>3557</v>
      </c>
      <c r="G17" s="35" t="s">
        <v>709</v>
      </c>
      <c r="H17" s="35" t="s">
        <v>3579</v>
      </c>
      <c r="I17" s="36">
        <v>17</v>
      </c>
      <c r="J17" s="36">
        <v>8</v>
      </c>
      <c r="K17" s="37" t="s">
        <v>1130</v>
      </c>
    </row>
    <row r="18" s="304" customFormat="1" ht="38" customHeight="1" spans="1:11">
      <c r="A18" s="33" t="s">
        <v>618</v>
      </c>
      <c r="B18" s="38"/>
      <c r="C18" s="35" t="s">
        <v>626</v>
      </c>
      <c r="D18" s="35" t="s">
        <v>3567</v>
      </c>
      <c r="E18" s="35" t="s">
        <v>621</v>
      </c>
      <c r="F18" s="35" t="s">
        <v>630</v>
      </c>
      <c r="G18" s="35" t="s">
        <v>629</v>
      </c>
      <c r="H18" s="35" t="s">
        <v>63</v>
      </c>
      <c r="I18" s="36">
        <v>16</v>
      </c>
      <c r="J18" s="36">
        <v>8</v>
      </c>
      <c r="K18" s="37" t="s">
        <v>1104</v>
      </c>
    </row>
    <row r="19" s="304" customFormat="1" ht="58" customHeight="1" spans="1:11">
      <c r="A19" s="33" t="s">
        <v>618</v>
      </c>
      <c r="B19" s="38"/>
      <c r="C19" s="35" t="s">
        <v>632</v>
      </c>
      <c r="D19" s="35" t="s">
        <v>3568</v>
      </c>
      <c r="E19" s="35" t="s">
        <v>698</v>
      </c>
      <c r="F19" s="35" t="s">
        <v>634</v>
      </c>
      <c r="G19" s="35" t="s">
        <v>629</v>
      </c>
      <c r="H19" s="35" t="s">
        <v>78</v>
      </c>
      <c r="I19" s="36">
        <v>17</v>
      </c>
      <c r="J19" s="36">
        <v>8</v>
      </c>
      <c r="K19" s="37" t="s">
        <v>1149</v>
      </c>
    </row>
    <row r="20" s="304" customFormat="1" ht="38" customHeight="1" spans="1:11">
      <c r="A20" s="33" t="s">
        <v>636</v>
      </c>
      <c r="B20" s="38"/>
      <c r="C20" s="35" t="s">
        <v>675</v>
      </c>
      <c r="D20" s="35" t="s">
        <v>638</v>
      </c>
      <c r="E20" s="35" t="s">
        <v>621</v>
      </c>
      <c r="F20" s="35" t="s">
        <v>630</v>
      </c>
      <c r="G20" s="35" t="s">
        <v>629</v>
      </c>
      <c r="H20" s="35" t="s">
        <v>63</v>
      </c>
      <c r="I20" s="36">
        <v>30</v>
      </c>
      <c r="J20" s="36">
        <v>15</v>
      </c>
      <c r="K20" s="37" t="s">
        <v>1116</v>
      </c>
    </row>
    <row r="21" s="304" customFormat="1" ht="38" customHeight="1" spans="1:11">
      <c r="A21" s="33" t="s">
        <v>641</v>
      </c>
      <c r="B21" s="38"/>
      <c r="C21" s="35" t="s">
        <v>678</v>
      </c>
      <c r="D21" s="35" t="s">
        <v>2511</v>
      </c>
      <c r="E21" s="35" t="s">
        <v>621</v>
      </c>
      <c r="F21" s="35" t="s">
        <v>917</v>
      </c>
      <c r="G21" s="35" t="s">
        <v>629</v>
      </c>
      <c r="H21" s="35" t="s">
        <v>54</v>
      </c>
      <c r="I21" s="36">
        <v>10</v>
      </c>
      <c r="J21" s="36">
        <v>5</v>
      </c>
      <c r="K21" s="37" t="s">
        <v>1028</v>
      </c>
    </row>
    <row r="22" s="306" customFormat="1" ht="67" customHeight="1" spans="1:11">
      <c r="A22" s="24" t="s">
        <v>680</v>
      </c>
      <c r="B22" s="24"/>
      <c r="C22" s="24"/>
      <c r="D22" s="25" t="s">
        <v>602</v>
      </c>
      <c r="E22" s="25"/>
      <c r="F22" s="25"/>
      <c r="G22" s="25"/>
      <c r="H22" s="25"/>
      <c r="I22" s="25"/>
      <c r="J22" s="25"/>
      <c r="K22" s="25"/>
    </row>
    <row r="23" s="306" customFormat="1" ht="30" customHeight="1" spans="1:11">
      <c r="A23" s="39" t="s">
        <v>682</v>
      </c>
      <c r="B23" s="40"/>
      <c r="C23" s="40"/>
      <c r="D23" s="40"/>
      <c r="E23" s="40"/>
      <c r="F23" s="40"/>
      <c r="G23" s="40"/>
      <c r="H23" s="41"/>
      <c r="I23" s="24" t="s">
        <v>683</v>
      </c>
      <c r="J23" s="24" t="s">
        <v>684</v>
      </c>
      <c r="K23" s="24" t="s">
        <v>685</v>
      </c>
    </row>
    <row r="24" s="305" customFormat="1" ht="35" customHeight="1" spans="1:11">
      <c r="A24" s="42"/>
      <c r="B24" s="43"/>
      <c r="C24" s="43"/>
      <c r="D24" s="43"/>
      <c r="E24" s="43"/>
      <c r="F24" s="43"/>
      <c r="G24" s="43"/>
      <c r="H24" s="44"/>
      <c r="I24" s="16">
        <v>100</v>
      </c>
      <c r="J24" s="16">
        <v>49.06</v>
      </c>
      <c r="K24" s="24" t="s">
        <v>2874</v>
      </c>
    </row>
    <row r="25" s="305"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8" style="1" customWidth="1"/>
    <col min="12" max="16384" width="8.08333333333333" style="1"/>
  </cols>
  <sheetData>
    <row r="1" s="1" customFormat="1" ht="41.25" customHeight="1" spans="1:11">
      <c r="A1" s="271" t="s">
        <v>650</v>
      </c>
      <c r="B1" s="272"/>
      <c r="C1" s="272"/>
      <c r="D1" s="272"/>
      <c r="E1" s="272"/>
      <c r="F1" s="272"/>
      <c r="G1" s="272"/>
      <c r="H1" s="272"/>
      <c r="I1" s="272"/>
      <c r="J1" s="272"/>
      <c r="K1" s="273"/>
    </row>
    <row r="2" s="1" customFormat="1" ht="18" customHeight="1" spans="1:11">
      <c r="A2" s="51"/>
      <c r="B2" s="51"/>
      <c r="C2" s="51"/>
      <c r="D2" s="51"/>
      <c r="E2" s="51"/>
      <c r="F2" s="51"/>
      <c r="G2" s="51"/>
      <c r="H2" s="51"/>
      <c r="I2" s="51"/>
      <c r="J2" s="51"/>
      <c r="K2" s="192" t="s">
        <v>3580</v>
      </c>
    </row>
    <row r="3" s="1" customFormat="1" ht="19" customHeight="1" spans="1:11">
      <c r="A3" s="47" t="s">
        <v>3542</v>
      </c>
      <c r="B3" s="47"/>
      <c r="C3" s="47"/>
      <c r="D3" s="47"/>
      <c r="E3" s="47"/>
      <c r="F3" s="47"/>
      <c r="G3" s="47"/>
      <c r="H3" s="47"/>
      <c r="I3" s="47"/>
      <c r="J3" s="47"/>
      <c r="K3" s="192" t="s">
        <v>649</v>
      </c>
    </row>
    <row r="4" s="47" customFormat="1" ht="31" customHeight="1" spans="1:11">
      <c r="A4" s="5" t="s">
        <v>651</v>
      </c>
      <c r="B4" s="5"/>
      <c r="C4" s="6" t="s">
        <v>3581</v>
      </c>
      <c r="D4" s="6"/>
      <c r="E4" s="6"/>
      <c r="F4" s="6"/>
      <c r="G4" s="6"/>
      <c r="H4" s="6"/>
      <c r="I4" s="6"/>
      <c r="J4" s="6"/>
      <c r="K4" s="6"/>
    </row>
    <row r="5" s="47" customFormat="1" ht="30" customHeight="1" spans="1:11">
      <c r="A5" s="5" t="s">
        <v>653</v>
      </c>
      <c r="B5" s="5"/>
      <c r="C5" s="6" t="s">
        <v>592</v>
      </c>
      <c r="D5" s="6"/>
      <c r="E5" s="6"/>
      <c r="F5" s="6"/>
      <c r="G5" s="6"/>
      <c r="H5" s="7" t="s">
        <v>654</v>
      </c>
      <c r="I5" s="6" t="s">
        <v>3543</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5.44</v>
      </c>
      <c r="G7" s="14"/>
      <c r="H7" s="15">
        <v>0</v>
      </c>
      <c r="I7" s="16">
        <v>10</v>
      </c>
      <c r="J7" s="16">
        <v>0</v>
      </c>
      <c r="K7" s="17">
        <v>0</v>
      </c>
    </row>
    <row r="8" s="47" customFormat="1" ht="30" customHeight="1" spans="1:11">
      <c r="A8" s="9"/>
      <c r="B8" s="9"/>
      <c r="C8" s="12" t="s">
        <v>660</v>
      </c>
      <c r="D8" s="13">
        <v>0</v>
      </c>
      <c r="E8" s="14"/>
      <c r="F8" s="13">
        <v>5.44</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70" customHeight="1" spans="1:11">
      <c r="A12" s="24"/>
      <c r="B12" s="289" t="s">
        <v>3582</v>
      </c>
      <c r="C12" s="289"/>
      <c r="D12" s="289"/>
      <c r="E12" s="289"/>
      <c r="F12" s="289"/>
      <c r="G12" s="289"/>
      <c r="H12" s="289" t="s">
        <v>3092</v>
      </c>
      <c r="I12" s="289"/>
      <c r="J12" s="289"/>
      <c r="K12" s="289"/>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5" customHeight="1" spans="1:11">
      <c r="A17" s="286" t="s">
        <v>618</v>
      </c>
      <c r="B17" s="287"/>
      <c r="C17" s="275" t="s">
        <v>619</v>
      </c>
      <c r="D17" s="275" t="s">
        <v>886</v>
      </c>
      <c r="E17" s="35" t="s">
        <v>698</v>
      </c>
      <c r="F17" s="35" t="s">
        <v>3583</v>
      </c>
      <c r="G17" s="35" t="s">
        <v>709</v>
      </c>
      <c r="H17" s="35" t="s">
        <v>3583</v>
      </c>
      <c r="I17" s="36">
        <v>15</v>
      </c>
      <c r="J17" s="36">
        <v>14</v>
      </c>
      <c r="K17" s="276" t="s">
        <v>3584</v>
      </c>
    </row>
    <row r="18" s="1" customFormat="1" ht="56" customHeight="1" spans="1:11">
      <c r="A18" s="286" t="s">
        <v>618</v>
      </c>
      <c r="B18" s="288"/>
      <c r="C18" s="275" t="s">
        <v>619</v>
      </c>
      <c r="D18" s="275" t="s">
        <v>2223</v>
      </c>
      <c r="E18" s="35" t="s">
        <v>621</v>
      </c>
      <c r="F18" s="35" t="s">
        <v>634</v>
      </c>
      <c r="G18" s="35" t="s">
        <v>1359</v>
      </c>
      <c r="H18" s="35" t="s">
        <v>630</v>
      </c>
      <c r="I18" s="36">
        <v>15</v>
      </c>
      <c r="J18" s="36">
        <v>14</v>
      </c>
      <c r="K18" s="276" t="s">
        <v>3584</v>
      </c>
    </row>
    <row r="19" s="1" customFormat="1" ht="38" customHeight="1" spans="1:11">
      <c r="A19" s="286" t="s">
        <v>618</v>
      </c>
      <c r="B19" s="288"/>
      <c r="C19" s="275" t="s">
        <v>626</v>
      </c>
      <c r="D19" s="275" t="s">
        <v>697</v>
      </c>
      <c r="E19" s="35" t="s">
        <v>621</v>
      </c>
      <c r="F19" s="35" t="s">
        <v>917</v>
      </c>
      <c r="G19" s="35" t="s">
        <v>629</v>
      </c>
      <c r="H19" s="35" t="s">
        <v>628</v>
      </c>
      <c r="I19" s="36">
        <v>20</v>
      </c>
      <c r="J19" s="36">
        <v>18</v>
      </c>
      <c r="K19" s="276" t="s">
        <v>3585</v>
      </c>
    </row>
    <row r="20" s="1" customFormat="1" ht="38" customHeight="1" spans="1:11">
      <c r="A20" s="286" t="s">
        <v>618</v>
      </c>
      <c r="B20" s="288"/>
      <c r="C20" s="275" t="s">
        <v>626</v>
      </c>
      <c r="D20" s="275" t="s">
        <v>1369</v>
      </c>
      <c r="E20" s="35" t="s">
        <v>621</v>
      </c>
      <c r="F20" s="35" t="s">
        <v>917</v>
      </c>
      <c r="G20" s="35" t="s">
        <v>629</v>
      </c>
      <c r="H20" s="35" t="s">
        <v>628</v>
      </c>
      <c r="I20" s="36">
        <v>15</v>
      </c>
      <c r="J20" s="36">
        <v>14</v>
      </c>
      <c r="K20" s="276" t="s">
        <v>3586</v>
      </c>
    </row>
    <row r="21" s="1" customFormat="1" ht="38" customHeight="1" spans="1:11">
      <c r="A21" s="286" t="s">
        <v>636</v>
      </c>
      <c r="B21" s="288"/>
      <c r="C21" s="275" t="s">
        <v>675</v>
      </c>
      <c r="D21" s="275" t="s">
        <v>3587</v>
      </c>
      <c r="E21" s="35" t="s">
        <v>698</v>
      </c>
      <c r="F21" s="35" t="s">
        <v>634</v>
      </c>
      <c r="G21" s="35" t="s">
        <v>629</v>
      </c>
      <c r="H21" s="35" t="s">
        <v>630</v>
      </c>
      <c r="I21" s="36">
        <v>15</v>
      </c>
      <c r="J21" s="36">
        <v>14</v>
      </c>
      <c r="K21" s="276" t="s">
        <v>3547</v>
      </c>
    </row>
    <row r="22" s="1" customFormat="1" ht="38" customHeight="1" spans="1:11">
      <c r="A22" s="286" t="s">
        <v>641</v>
      </c>
      <c r="B22" s="288"/>
      <c r="C22" s="275" t="s">
        <v>678</v>
      </c>
      <c r="D22" s="275" t="s">
        <v>702</v>
      </c>
      <c r="E22" s="35" t="s">
        <v>621</v>
      </c>
      <c r="F22" s="35" t="s">
        <v>917</v>
      </c>
      <c r="G22" s="35" t="s">
        <v>629</v>
      </c>
      <c r="H22" s="35" t="s">
        <v>630</v>
      </c>
      <c r="I22" s="36">
        <v>10</v>
      </c>
      <c r="J22" s="36">
        <v>9</v>
      </c>
      <c r="K22" s="276" t="s">
        <v>1028</v>
      </c>
    </row>
    <row r="23" s="48" customFormat="1" ht="67" customHeight="1" spans="1:11">
      <c r="A23" s="24" t="s">
        <v>680</v>
      </c>
      <c r="B23" s="24"/>
      <c r="C23" s="24"/>
      <c r="D23" s="160" t="s">
        <v>3588</v>
      </c>
      <c r="E23" s="160"/>
      <c r="F23" s="160"/>
      <c r="G23" s="160"/>
      <c r="H23" s="160"/>
      <c r="I23" s="160"/>
      <c r="J23" s="160"/>
      <c r="K23" s="160"/>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83</v>
      </c>
      <c r="K25" s="24" t="s">
        <v>834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314583333333333" right="0.314583333333333" top="0.393055555555556" bottom="0.314583333333333" header="0.314583333333333" footer="0.314583333333333"/>
  <pageSetup paperSize="9" scale="58" orientation="portrait" horizontalDpi="600"/>
  <headerFooter/>
</worksheet>
</file>

<file path=xl/worksheets/sheet4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271" t="s">
        <v>650</v>
      </c>
      <c r="B1" s="272"/>
      <c r="C1" s="272"/>
      <c r="D1" s="272"/>
      <c r="E1" s="272"/>
      <c r="F1" s="272"/>
      <c r="G1" s="272"/>
      <c r="H1" s="272"/>
      <c r="I1" s="272"/>
      <c r="J1" s="272"/>
      <c r="K1" s="273"/>
    </row>
    <row r="2" s="1" customFormat="1" ht="18" customHeight="1" spans="1:11">
      <c r="A2" s="51"/>
      <c r="B2" s="51"/>
      <c r="C2" s="51"/>
      <c r="D2" s="51"/>
      <c r="E2" s="51"/>
      <c r="F2" s="51"/>
      <c r="G2" s="51"/>
      <c r="H2" s="51"/>
      <c r="I2" s="51"/>
      <c r="J2" s="51"/>
      <c r="K2" s="192" t="s">
        <v>3589</v>
      </c>
    </row>
    <row r="3" s="1" customFormat="1" ht="18" customHeight="1" spans="1:11">
      <c r="A3" s="47" t="s">
        <v>3542</v>
      </c>
      <c r="B3" s="47"/>
      <c r="C3" s="47"/>
      <c r="D3" s="47"/>
      <c r="E3" s="47"/>
      <c r="F3" s="47"/>
      <c r="G3" s="47"/>
      <c r="H3" s="47"/>
      <c r="I3" s="47"/>
      <c r="J3" s="47"/>
      <c r="K3" s="192" t="s">
        <v>649</v>
      </c>
    </row>
    <row r="4" s="47" customFormat="1" ht="31" customHeight="1" spans="1:11">
      <c r="A4" s="5" t="s">
        <v>651</v>
      </c>
      <c r="B4" s="5"/>
      <c r="C4" s="6" t="s">
        <v>3590</v>
      </c>
      <c r="D4" s="6"/>
      <c r="E4" s="6"/>
      <c r="F4" s="6"/>
      <c r="G4" s="6"/>
      <c r="H4" s="6"/>
      <c r="I4" s="6"/>
      <c r="J4" s="6"/>
      <c r="K4" s="6"/>
    </row>
    <row r="5" s="47" customFormat="1" ht="30" customHeight="1" spans="1:11">
      <c r="A5" s="5" t="s">
        <v>653</v>
      </c>
      <c r="B5" s="5"/>
      <c r="C5" s="6" t="s">
        <v>592</v>
      </c>
      <c r="D5" s="6"/>
      <c r="E5" s="6"/>
      <c r="F5" s="6"/>
      <c r="G5" s="6"/>
      <c r="H5" s="7" t="s">
        <v>654</v>
      </c>
      <c r="I5" s="6" t="s">
        <v>3543</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34.22</v>
      </c>
      <c r="G7" s="14"/>
      <c r="H7" s="15">
        <v>34.22</v>
      </c>
      <c r="I7" s="16">
        <v>10</v>
      </c>
      <c r="J7" s="16">
        <v>100</v>
      </c>
      <c r="K7" s="17">
        <v>10</v>
      </c>
    </row>
    <row r="8" s="47" customFormat="1" ht="30" customHeight="1" spans="1:11">
      <c r="A8" s="9"/>
      <c r="B8" s="9"/>
      <c r="C8" s="12" t="s">
        <v>660</v>
      </c>
      <c r="D8" s="13">
        <v>0</v>
      </c>
      <c r="E8" s="14"/>
      <c r="F8" s="13">
        <v>34.22</v>
      </c>
      <c r="G8" s="14"/>
      <c r="H8" s="15">
        <v>34.22</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59" customHeight="1" spans="1:11">
      <c r="A12" s="24"/>
      <c r="B12" s="289" t="s">
        <v>3591</v>
      </c>
      <c r="C12" s="289"/>
      <c r="D12" s="289"/>
      <c r="E12" s="289"/>
      <c r="F12" s="289"/>
      <c r="G12" s="289"/>
      <c r="H12" s="289" t="s">
        <v>3592</v>
      </c>
      <c r="I12" s="289"/>
      <c r="J12" s="289"/>
      <c r="K12" s="289"/>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9" customHeight="1" spans="1:11">
      <c r="A17" s="286" t="s">
        <v>618</v>
      </c>
      <c r="B17" s="287"/>
      <c r="C17" s="275" t="s">
        <v>619</v>
      </c>
      <c r="D17" s="275" t="s">
        <v>692</v>
      </c>
      <c r="E17" s="275" t="s">
        <v>698</v>
      </c>
      <c r="F17" s="275" t="s">
        <v>3583</v>
      </c>
      <c r="G17" s="275" t="s">
        <v>709</v>
      </c>
      <c r="H17" s="275" t="s">
        <v>3583</v>
      </c>
      <c r="I17" s="303">
        <v>15</v>
      </c>
      <c r="J17" s="303">
        <v>14</v>
      </c>
      <c r="K17" s="208" t="s">
        <v>3584</v>
      </c>
    </row>
    <row r="18" s="1" customFormat="1" ht="52" customHeight="1" spans="1:11">
      <c r="A18" s="286" t="s">
        <v>618</v>
      </c>
      <c r="B18" s="288"/>
      <c r="C18" s="275" t="s">
        <v>626</v>
      </c>
      <c r="D18" s="275" t="s">
        <v>697</v>
      </c>
      <c r="E18" s="275" t="s">
        <v>698</v>
      </c>
      <c r="F18" s="275" t="s">
        <v>634</v>
      </c>
      <c r="G18" s="275" t="s">
        <v>629</v>
      </c>
      <c r="H18" s="275" t="s">
        <v>634</v>
      </c>
      <c r="I18" s="303">
        <v>15</v>
      </c>
      <c r="J18" s="303">
        <v>14</v>
      </c>
      <c r="K18" s="208" t="s">
        <v>3584</v>
      </c>
    </row>
    <row r="19" s="1" customFormat="1" ht="45" customHeight="1" spans="1:11">
      <c r="A19" s="286" t="s">
        <v>618</v>
      </c>
      <c r="B19" s="288"/>
      <c r="C19" s="275" t="s">
        <v>626</v>
      </c>
      <c r="D19" s="275" t="s">
        <v>1895</v>
      </c>
      <c r="E19" s="275" t="s">
        <v>698</v>
      </c>
      <c r="F19" s="275" t="s">
        <v>634</v>
      </c>
      <c r="G19" s="275" t="s">
        <v>629</v>
      </c>
      <c r="H19" s="275" t="s">
        <v>634</v>
      </c>
      <c r="I19" s="303">
        <v>10</v>
      </c>
      <c r="J19" s="303">
        <v>9</v>
      </c>
      <c r="K19" s="208" t="s">
        <v>3584</v>
      </c>
    </row>
    <row r="20" s="1" customFormat="1" ht="54" customHeight="1" spans="1:11">
      <c r="A20" s="286" t="s">
        <v>618</v>
      </c>
      <c r="B20" s="288"/>
      <c r="C20" s="275" t="s">
        <v>632</v>
      </c>
      <c r="D20" s="275" t="s">
        <v>699</v>
      </c>
      <c r="E20" s="275" t="s">
        <v>698</v>
      </c>
      <c r="F20" s="275" t="s">
        <v>634</v>
      </c>
      <c r="G20" s="275" t="s">
        <v>629</v>
      </c>
      <c r="H20" s="275" t="s">
        <v>639</v>
      </c>
      <c r="I20" s="303">
        <v>20</v>
      </c>
      <c r="J20" s="303">
        <v>19</v>
      </c>
      <c r="K20" s="208" t="s">
        <v>3584</v>
      </c>
    </row>
    <row r="21" s="1" customFormat="1" ht="37" customHeight="1" spans="1:11">
      <c r="A21" s="286" t="s">
        <v>636</v>
      </c>
      <c r="B21" s="288"/>
      <c r="C21" s="275" t="s">
        <v>675</v>
      </c>
      <c r="D21" s="275" t="s">
        <v>638</v>
      </c>
      <c r="E21" s="275" t="s">
        <v>698</v>
      </c>
      <c r="F21" s="275" t="s">
        <v>630</v>
      </c>
      <c r="G21" s="275" t="s">
        <v>629</v>
      </c>
      <c r="H21" s="275" t="s">
        <v>639</v>
      </c>
      <c r="I21" s="303">
        <v>15</v>
      </c>
      <c r="J21" s="303">
        <v>14</v>
      </c>
      <c r="K21" s="208" t="s">
        <v>3547</v>
      </c>
    </row>
    <row r="22" s="1" customFormat="1" ht="45" customHeight="1" spans="1:11">
      <c r="A22" s="286" t="s">
        <v>641</v>
      </c>
      <c r="B22" s="288"/>
      <c r="C22" s="275" t="s">
        <v>678</v>
      </c>
      <c r="D22" s="275" t="s">
        <v>702</v>
      </c>
      <c r="E22" s="275" t="s">
        <v>621</v>
      </c>
      <c r="F22" s="275" t="s">
        <v>628</v>
      </c>
      <c r="G22" s="275" t="s">
        <v>629</v>
      </c>
      <c r="H22" s="275" t="s">
        <v>639</v>
      </c>
      <c r="I22" s="303">
        <v>15</v>
      </c>
      <c r="J22" s="303">
        <v>14</v>
      </c>
      <c r="K22" s="208" t="s">
        <v>1028</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94</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314583333333333" right="0.314583333333333" top="0.590277777777778" bottom="0.314583333333333" header="0.314583333333333" footer="0.314583333333333"/>
  <pageSetup paperSize="9" scale="58" orientation="portrait" horizontalDpi="600"/>
  <headerFooter/>
</worksheet>
</file>

<file path=xl/worksheets/sheet4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271" t="s">
        <v>650</v>
      </c>
      <c r="B1" s="272"/>
      <c r="C1" s="272"/>
      <c r="D1" s="272"/>
      <c r="E1" s="272"/>
      <c r="F1" s="272"/>
      <c r="G1" s="272"/>
      <c r="H1" s="272"/>
      <c r="I1" s="272"/>
      <c r="J1" s="272"/>
      <c r="K1" s="273"/>
    </row>
    <row r="2" s="1" customFormat="1" ht="20" customHeight="1" spans="1:11">
      <c r="A2" s="51"/>
      <c r="B2" s="51"/>
      <c r="C2" s="51"/>
      <c r="D2" s="51"/>
      <c r="E2" s="51"/>
      <c r="F2" s="51"/>
      <c r="G2" s="51"/>
      <c r="H2" s="51"/>
      <c r="I2" s="51"/>
      <c r="J2" s="51"/>
      <c r="K2" s="192" t="s">
        <v>3593</v>
      </c>
    </row>
    <row r="3" s="1" customFormat="1" ht="17" customHeight="1" spans="1:11">
      <c r="A3" s="47" t="s">
        <v>3542</v>
      </c>
      <c r="B3" s="47"/>
      <c r="C3" s="47"/>
      <c r="D3" s="47"/>
      <c r="E3" s="47"/>
      <c r="F3" s="47"/>
      <c r="G3" s="47"/>
      <c r="H3" s="47"/>
      <c r="I3" s="47"/>
      <c r="J3" s="47"/>
      <c r="K3" s="192" t="s">
        <v>649</v>
      </c>
    </row>
    <row r="4" s="47" customFormat="1" ht="31" customHeight="1" spans="1:11">
      <c r="A4" s="5" t="s">
        <v>651</v>
      </c>
      <c r="B4" s="5"/>
      <c r="C4" s="6" t="s">
        <v>3594</v>
      </c>
      <c r="D4" s="6"/>
      <c r="E4" s="6"/>
      <c r="F4" s="6"/>
      <c r="G4" s="6"/>
      <c r="H4" s="6"/>
      <c r="I4" s="6"/>
      <c r="J4" s="6"/>
      <c r="K4" s="6"/>
    </row>
    <row r="5" s="47" customFormat="1" ht="30" customHeight="1" spans="1:11">
      <c r="A5" s="5" t="s">
        <v>653</v>
      </c>
      <c r="B5" s="5"/>
      <c r="C5" s="6" t="s">
        <v>592</v>
      </c>
      <c r="D5" s="6"/>
      <c r="E5" s="6"/>
      <c r="F5" s="6"/>
      <c r="G5" s="6"/>
      <c r="H5" s="7" t="s">
        <v>654</v>
      </c>
      <c r="I5" s="6" t="s">
        <v>3543</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6.18</v>
      </c>
      <c r="G7" s="14"/>
      <c r="H7" s="15">
        <v>0</v>
      </c>
      <c r="I7" s="16">
        <v>10</v>
      </c>
      <c r="J7" s="16">
        <v>0</v>
      </c>
      <c r="K7" s="17">
        <v>0</v>
      </c>
    </row>
    <row r="8" s="47" customFormat="1" ht="30" customHeight="1" spans="1:11">
      <c r="A8" s="9"/>
      <c r="B8" s="9"/>
      <c r="C8" s="12" t="s">
        <v>660</v>
      </c>
      <c r="D8" s="13">
        <v>0</v>
      </c>
      <c r="E8" s="14"/>
      <c r="F8" s="13">
        <v>6.18</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91" t="s">
        <v>662</v>
      </c>
      <c r="B11" s="292" t="s">
        <v>663</v>
      </c>
      <c r="C11" s="292"/>
      <c r="D11" s="292"/>
      <c r="E11" s="292"/>
      <c r="F11" s="292"/>
      <c r="G11" s="292"/>
      <c r="H11" s="292" t="s">
        <v>664</v>
      </c>
      <c r="I11" s="292"/>
      <c r="J11" s="292"/>
      <c r="K11" s="292"/>
    </row>
    <row r="12" s="1" customFormat="1" ht="81" customHeight="1" spans="1:11">
      <c r="A12" s="291"/>
      <c r="B12" s="289" t="s">
        <v>3595</v>
      </c>
      <c r="C12" s="289"/>
      <c r="D12" s="289"/>
      <c r="E12" s="289"/>
      <c r="F12" s="289"/>
      <c r="G12" s="289"/>
      <c r="H12" s="289" t="s">
        <v>3596</v>
      </c>
      <c r="I12" s="289"/>
      <c r="J12" s="289"/>
      <c r="K12" s="289"/>
    </row>
    <row r="13" s="47" customFormat="1" ht="35" customHeight="1" spans="1:11">
      <c r="A13" s="293"/>
      <c r="B13" s="294"/>
      <c r="C13" s="294"/>
      <c r="D13" s="294"/>
      <c r="E13" s="294"/>
      <c r="F13" s="294"/>
      <c r="G13" s="294"/>
      <c r="H13" s="294"/>
      <c r="I13" s="295"/>
      <c r="J13" s="295"/>
      <c r="K13" s="296"/>
    </row>
    <row r="14" s="47" customFormat="1" ht="35" customHeight="1" spans="1:11">
      <c r="A14" s="297" t="s">
        <v>667</v>
      </c>
      <c r="B14" s="294"/>
      <c r="C14" s="294"/>
      <c r="D14" s="294"/>
      <c r="E14" s="294"/>
      <c r="F14" s="294"/>
      <c r="G14" s="294"/>
      <c r="H14" s="294"/>
      <c r="I14" s="294"/>
      <c r="J14" s="294"/>
      <c r="K14" s="298"/>
    </row>
    <row r="15" s="47" customFormat="1" ht="31" customHeight="1" spans="1:11">
      <c r="A15" s="299" t="s">
        <v>609</v>
      </c>
      <c r="B15" s="299"/>
      <c r="C15" s="299"/>
      <c r="D15" s="299"/>
      <c r="E15" s="293" t="s">
        <v>668</v>
      </c>
      <c r="F15" s="294"/>
      <c r="G15" s="298"/>
      <c r="H15" s="293" t="s">
        <v>669</v>
      </c>
      <c r="I15" s="294"/>
      <c r="J15" s="294"/>
      <c r="K15" s="298"/>
    </row>
    <row r="16" s="1" customFormat="1" ht="28" customHeight="1" spans="1:11">
      <c r="A16" s="300" t="s">
        <v>670</v>
      </c>
      <c r="B16" s="300"/>
      <c r="C16" s="301" t="s">
        <v>616</v>
      </c>
      <c r="D16" s="301" t="s">
        <v>617</v>
      </c>
      <c r="E16" s="300" t="s">
        <v>610</v>
      </c>
      <c r="F16" s="300" t="s">
        <v>611</v>
      </c>
      <c r="G16" s="299" t="s">
        <v>612</v>
      </c>
      <c r="H16" s="302" t="s">
        <v>613</v>
      </c>
      <c r="I16" s="302" t="s">
        <v>657</v>
      </c>
      <c r="J16" s="302" t="s">
        <v>659</v>
      </c>
      <c r="K16" s="285" t="s">
        <v>614</v>
      </c>
    </row>
    <row r="17" s="1" customFormat="1" ht="38" customHeight="1" spans="1:11">
      <c r="A17" s="286" t="s">
        <v>618</v>
      </c>
      <c r="B17" s="287"/>
      <c r="C17" s="275" t="s">
        <v>619</v>
      </c>
      <c r="D17" s="275" t="s">
        <v>3597</v>
      </c>
      <c r="E17" s="275" t="s">
        <v>698</v>
      </c>
      <c r="F17" s="275" t="s">
        <v>177</v>
      </c>
      <c r="G17" s="275" t="s">
        <v>709</v>
      </c>
      <c r="H17" s="275" t="s">
        <v>177</v>
      </c>
      <c r="I17" s="303">
        <v>15</v>
      </c>
      <c r="J17" s="303">
        <v>15</v>
      </c>
      <c r="K17" s="276" t="s">
        <v>3598</v>
      </c>
    </row>
    <row r="18" s="1" customFormat="1" ht="38" customHeight="1" spans="1:11">
      <c r="A18" s="286" t="s">
        <v>618</v>
      </c>
      <c r="B18" s="288"/>
      <c r="C18" s="275" t="s">
        <v>626</v>
      </c>
      <c r="D18" s="275" t="s">
        <v>697</v>
      </c>
      <c r="E18" s="275" t="s">
        <v>698</v>
      </c>
      <c r="F18" s="275" t="s">
        <v>634</v>
      </c>
      <c r="G18" s="275" t="s">
        <v>629</v>
      </c>
      <c r="H18" s="275" t="s">
        <v>639</v>
      </c>
      <c r="I18" s="303">
        <v>20</v>
      </c>
      <c r="J18" s="303">
        <v>20</v>
      </c>
      <c r="K18" s="276" t="s">
        <v>3599</v>
      </c>
    </row>
    <row r="19" s="1" customFormat="1" ht="38" customHeight="1" spans="1:11">
      <c r="A19" s="286" t="s">
        <v>618</v>
      </c>
      <c r="B19" s="288"/>
      <c r="C19" s="275" t="s">
        <v>632</v>
      </c>
      <c r="D19" s="275" t="s">
        <v>633</v>
      </c>
      <c r="E19" s="275" t="s">
        <v>621</v>
      </c>
      <c r="F19" s="275" t="s">
        <v>630</v>
      </c>
      <c r="G19" s="275" t="s">
        <v>629</v>
      </c>
      <c r="H19" s="275" t="s">
        <v>917</v>
      </c>
      <c r="I19" s="303">
        <v>20</v>
      </c>
      <c r="J19" s="303">
        <v>18</v>
      </c>
      <c r="K19" s="276" t="s">
        <v>3586</v>
      </c>
    </row>
    <row r="20" s="1" customFormat="1" ht="38" customHeight="1" spans="1:11">
      <c r="A20" s="286" t="s">
        <v>636</v>
      </c>
      <c r="B20" s="288"/>
      <c r="C20" s="275" t="s">
        <v>675</v>
      </c>
      <c r="D20" s="275" t="s">
        <v>676</v>
      </c>
      <c r="E20" s="275" t="s">
        <v>621</v>
      </c>
      <c r="F20" s="275" t="s">
        <v>76</v>
      </c>
      <c r="G20" s="275" t="s">
        <v>629</v>
      </c>
      <c r="H20" s="275" t="s">
        <v>639</v>
      </c>
      <c r="I20" s="303">
        <v>10</v>
      </c>
      <c r="J20" s="303">
        <v>10</v>
      </c>
      <c r="K20" s="276" t="s">
        <v>3547</v>
      </c>
    </row>
    <row r="21" s="1" customFormat="1" ht="38" customHeight="1" spans="1:11">
      <c r="A21" s="286" t="s">
        <v>641</v>
      </c>
      <c r="B21" s="288"/>
      <c r="C21" s="275" t="s">
        <v>678</v>
      </c>
      <c r="D21" s="275" t="s">
        <v>3600</v>
      </c>
      <c r="E21" s="275" t="s">
        <v>621</v>
      </c>
      <c r="F21" s="275" t="s">
        <v>630</v>
      </c>
      <c r="G21" s="275" t="s">
        <v>629</v>
      </c>
      <c r="H21" s="275" t="s">
        <v>639</v>
      </c>
      <c r="I21" s="303">
        <v>10</v>
      </c>
      <c r="J21" s="303">
        <v>10</v>
      </c>
      <c r="K21" s="276" t="s">
        <v>3601</v>
      </c>
    </row>
    <row r="22" s="48" customFormat="1" ht="67" customHeight="1" spans="1:11">
      <c r="A22" s="24" t="s">
        <v>680</v>
      </c>
      <c r="B22" s="24"/>
      <c r="C22" s="24"/>
      <c r="D22" s="160" t="s">
        <v>3602</v>
      </c>
      <c r="E22" s="160"/>
      <c r="F22" s="160"/>
      <c r="G22" s="160"/>
      <c r="H22" s="160"/>
      <c r="I22" s="160"/>
      <c r="J22" s="160"/>
      <c r="K22" s="160"/>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88</v>
      </c>
      <c r="K24" s="24" t="s">
        <v>834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314583333333333" right="0.314583333333333" top="0.590277777777778" bottom="0.314583333333333" header="0.314583333333333" footer="0.314583333333333"/>
  <pageSetup paperSize="9" scale="58" orientation="portrait" horizontalDpi="600"/>
  <headerFooter/>
</worksheet>
</file>

<file path=xl/worksheets/sheet4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271" t="s">
        <v>650</v>
      </c>
      <c r="B1" s="272"/>
      <c r="C1" s="272"/>
      <c r="D1" s="272"/>
      <c r="E1" s="272"/>
      <c r="F1" s="272"/>
      <c r="G1" s="272"/>
      <c r="H1" s="272"/>
      <c r="I1" s="272"/>
      <c r="J1" s="272"/>
      <c r="K1" s="273"/>
    </row>
    <row r="2" s="1" customFormat="1" ht="18" customHeight="1" spans="1:11">
      <c r="A2" s="51"/>
      <c r="B2" s="51"/>
      <c r="C2" s="51"/>
      <c r="D2" s="51"/>
      <c r="E2" s="51"/>
      <c r="F2" s="51"/>
      <c r="G2" s="51"/>
      <c r="H2" s="51"/>
      <c r="I2" s="51"/>
      <c r="J2" s="51"/>
      <c r="K2" s="192" t="s">
        <v>3603</v>
      </c>
    </row>
    <row r="3" s="1" customFormat="1" ht="22" customHeight="1" spans="1:11">
      <c r="A3" s="47" t="s">
        <v>3542</v>
      </c>
      <c r="B3" s="47"/>
      <c r="C3" s="47"/>
      <c r="D3" s="47"/>
      <c r="E3" s="47"/>
      <c r="F3" s="47"/>
      <c r="G3" s="47"/>
      <c r="H3" s="47"/>
      <c r="I3" s="47"/>
      <c r="J3" s="47"/>
      <c r="K3" s="192" t="s">
        <v>649</v>
      </c>
    </row>
    <row r="4" s="47" customFormat="1" ht="31" customHeight="1" spans="1:11">
      <c r="A4" s="5" t="s">
        <v>651</v>
      </c>
      <c r="B4" s="5"/>
      <c r="C4" s="6" t="s">
        <v>652</v>
      </c>
      <c r="D4" s="6"/>
      <c r="E4" s="6"/>
      <c r="F4" s="6"/>
      <c r="G4" s="6"/>
      <c r="H4" s="6"/>
      <c r="I4" s="6"/>
      <c r="J4" s="6"/>
      <c r="K4" s="6"/>
    </row>
    <row r="5" s="47" customFormat="1" ht="30" customHeight="1" spans="1:11">
      <c r="A5" s="5" t="s">
        <v>653</v>
      </c>
      <c r="B5" s="5"/>
      <c r="C5" s="6" t="s">
        <v>592</v>
      </c>
      <c r="D5" s="6"/>
      <c r="E5" s="6"/>
      <c r="F5" s="6"/>
      <c r="G5" s="6"/>
      <c r="H5" s="7" t="s">
        <v>654</v>
      </c>
      <c r="I5" s="6" t="s">
        <v>3543</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20</v>
      </c>
      <c r="E7" s="14"/>
      <c r="F7" s="13">
        <v>0</v>
      </c>
      <c r="G7" s="14"/>
      <c r="H7" s="15">
        <v>0</v>
      </c>
      <c r="I7" s="16">
        <v>10</v>
      </c>
      <c r="J7" s="16">
        <v>0</v>
      </c>
      <c r="K7" s="17">
        <v>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20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89" t="s">
        <v>3604</v>
      </c>
      <c r="C12" s="289"/>
      <c r="D12" s="289"/>
      <c r="E12" s="289"/>
      <c r="F12" s="289"/>
      <c r="G12" s="289"/>
      <c r="H12" s="289" t="s">
        <v>3605</v>
      </c>
      <c r="I12" s="289"/>
      <c r="J12" s="289"/>
      <c r="K12" s="289"/>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285" t="s">
        <v>614</v>
      </c>
    </row>
    <row r="17" s="1" customFormat="1" ht="38" customHeight="1" spans="1:11">
      <c r="A17" s="33" t="s">
        <v>618</v>
      </c>
      <c r="B17" s="34"/>
      <c r="C17" s="35" t="s">
        <v>619</v>
      </c>
      <c r="D17" s="35" t="s">
        <v>620</v>
      </c>
      <c r="E17" s="35" t="s">
        <v>698</v>
      </c>
      <c r="F17" s="35" t="s">
        <v>11</v>
      </c>
      <c r="G17" s="35" t="s">
        <v>623</v>
      </c>
      <c r="H17" s="35" t="s">
        <v>11</v>
      </c>
      <c r="I17" s="36">
        <v>20</v>
      </c>
      <c r="J17" s="36">
        <v>18</v>
      </c>
      <c r="K17" s="290" t="s">
        <v>3606</v>
      </c>
    </row>
    <row r="18" s="1" customFormat="1" ht="38" customHeight="1" spans="1:11">
      <c r="A18" s="33" t="s">
        <v>618</v>
      </c>
      <c r="B18" s="38"/>
      <c r="C18" s="35" t="s">
        <v>626</v>
      </c>
      <c r="D18" s="35" t="s">
        <v>1023</v>
      </c>
      <c r="E18" s="35" t="s">
        <v>621</v>
      </c>
      <c r="F18" s="35" t="s">
        <v>630</v>
      </c>
      <c r="G18" s="35" t="s">
        <v>629</v>
      </c>
      <c r="H18" s="35" t="s">
        <v>917</v>
      </c>
      <c r="I18" s="36">
        <v>15</v>
      </c>
      <c r="J18" s="36">
        <v>15</v>
      </c>
      <c r="K18" s="290" t="s">
        <v>3607</v>
      </c>
    </row>
    <row r="19" s="1" customFormat="1" ht="38" customHeight="1" spans="1:11">
      <c r="A19" s="33" t="s">
        <v>618</v>
      </c>
      <c r="B19" s="38"/>
      <c r="C19" s="35" t="s">
        <v>632</v>
      </c>
      <c r="D19" s="35" t="s">
        <v>699</v>
      </c>
      <c r="E19" s="35" t="s">
        <v>698</v>
      </c>
      <c r="F19" s="35" t="s">
        <v>917</v>
      </c>
      <c r="G19" s="35" t="s">
        <v>629</v>
      </c>
      <c r="H19" s="35" t="s">
        <v>3608</v>
      </c>
      <c r="I19" s="36">
        <v>20</v>
      </c>
      <c r="J19" s="36">
        <v>19</v>
      </c>
      <c r="K19" s="290" t="s">
        <v>3609</v>
      </c>
    </row>
    <row r="20" s="1" customFormat="1" ht="38" customHeight="1" spans="1:11">
      <c r="A20" s="33" t="s">
        <v>636</v>
      </c>
      <c r="B20" s="38"/>
      <c r="C20" s="35" t="s">
        <v>675</v>
      </c>
      <c r="D20" s="35" t="s">
        <v>638</v>
      </c>
      <c r="E20" s="35" t="s">
        <v>621</v>
      </c>
      <c r="F20" s="35" t="s">
        <v>630</v>
      </c>
      <c r="G20" s="35" t="s">
        <v>629</v>
      </c>
      <c r="H20" s="35" t="s">
        <v>630</v>
      </c>
      <c r="I20" s="36">
        <v>15</v>
      </c>
      <c r="J20" s="36">
        <v>14</v>
      </c>
      <c r="K20" s="290" t="s">
        <v>3610</v>
      </c>
    </row>
    <row r="21" s="1" customFormat="1" ht="38" customHeight="1" spans="1:11">
      <c r="A21" s="33" t="s">
        <v>641</v>
      </c>
      <c r="B21" s="38"/>
      <c r="C21" s="35" t="s">
        <v>678</v>
      </c>
      <c r="D21" s="35" t="s">
        <v>702</v>
      </c>
      <c r="E21" s="35" t="s">
        <v>621</v>
      </c>
      <c r="F21" s="35" t="s">
        <v>630</v>
      </c>
      <c r="G21" s="35" t="s">
        <v>629</v>
      </c>
      <c r="H21" s="35" t="s">
        <v>639</v>
      </c>
      <c r="I21" s="36">
        <v>20</v>
      </c>
      <c r="J21" s="36">
        <v>19</v>
      </c>
      <c r="K21" s="290" t="s">
        <v>3611</v>
      </c>
    </row>
    <row r="22" s="48" customFormat="1" ht="67" customHeight="1" spans="1:11">
      <c r="A22" s="24" t="s">
        <v>680</v>
      </c>
      <c r="B22" s="24"/>
      <c r="C22" s="24"/>
      <c r="D22" s="160" t="s">
        <v>3612</v>
      </c>
      <c r="E22" s="160"/>
      <c r="F22" s="160"/>
      <c r="G22" s="160"/>
      <c r="H22" s="160"/>
      <c r="I22" s="160"/>
      <c r="J22" s="160"/>
      <c r="K22" s="160"/>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85</v>
      </c>
      <c r="K24" s="24" t="s">
        <v>834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314583333333333" right="0.314583333333333" top="0.590277777777778" bottom="0.314583333333333" header="0.314583333333333" footer="0.314583333333333"/>
  <pageSetup paperSize="9" scale="58" orientation="portrait" horizontalDpi="600"/>
  <headerFooter/>
</worksheet>
</file>

<file path=xl/worksheets/sheet4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7.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271" t="s">
        <v>650</v>
      </c>
      <c r="B1" s="272"/>
      <c r="C1" s="272"/>
      <c r="D1" s="272"/>
      <c r="E1" s="272"/>
      <c r="F1" s="272"/>
      <c r="G1" s="272"/>
      <c r="H1" s="272"/>
      <c r="I1" s="272"/>
      <c r="J1" s="272"/>
      <c r="K1" s="273"/>
    </row>
    <row r="2" s="1" customFormat="1" ht="17" customHeight="1" spans="1:11">
      <c r="A2" s="51"/>
      <c r="B2" s="51"/>
      <c r="C2" s="51"/>
      <c r="D2" s="51"/>
      <c r="E2" s="51"/>
      <c r="F2" s="51"/>
      <c r="G2" s="51"/>
      <c r="H2" s="51"/>
      <c r="I2" s="51"/>
      <c r="J2" s="51"/>
      <c r="K2" s="192" t="s">
        <v>3613</v>
      </c>
    </row>
    <row r="3" s="1" customFormat="1" ht="18" customHeight="1" spans="1:11">
      <c r="A3" s="47" t="s">
        <v>3542</v>
      </c>
      <c r="B3" s="47"/>
      <c r="C3" s="47"/>
      <c r="D3" s="47"/>
      <c r="E3" s="47"/>
      <c r="F3" s="47"/>
      <c r="G3" s="47"/>
      <c r="H3" s="47"/>
      <c r="I3" s="47"/>
      <c r="J3" s="47"/>
      <c r="K3" s="192" t="s">
        <v>649</v>
      </c>
    </row>
    <row r="4" s="47" customFormat="1" ht="31" customHeight="1" spans="1:11">
      <c r="A4" s="5" t="s">
        <v>651</v>
      </c>
      <c r="B4" s="5"/>
      <c r="C4" s="6" t="s">
        <v>3614</v>
      </c>
      <c r="D4" s="6"/>
      <c r="E4" s="6"/>
      <c r="F4" s="6"/>
      <c r="G4" s="6"/>
      <c r="H4" s="6"/>
      <c r="I4" s="6"/>
      <c r="J4" s="6"/>
      <c r="K4" s="6"/>
    </row>
    <row r="5" s="47" customFormat="1" ht="30" customHeight="1" spans="1:11">
      <c r="A5" s="5" t="s">
        <v>653</v>
      </c>
      <c r="B5" s="5"/>
      <c r="C5" s="6" t="s">
        <v>592</v>
      </c>
      <c r="D5" s="6"/>
      <c r="E5" s="6"/>
      <c r="F5" s="6"/>
      <c r="G5" s="6"/>
      <c r="H5" s="7" t="s">
        <v>654</v>
      </c>
      <c r="I5" s="6" t="s">
        <v>3543</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1.13</v>
      </c>
      <c r="G7" s="14"/>
      <c r="H7" s="15">
        <v>1.13</v>
      </c>
      <c r="I7" s="16">
        <v>10</v>
      </c>
      <c r="J7" s="16">
        <v>100</v>
      </c>
      <c r="K7" s="17">
        <v>10</v>
      </c>
    </row>
    <row r="8" s="47" customFormat="1" ht="30" customHeight="1" spans="1:11">
      <c r="A8" s="9"/>
      <c r="B8" s="9"/>
      <c r="C8" s="12" t="s">
        <v>660</v>
      </c>
      <c r="D8" s="13">
        <v>0</v>
      </c>
      <c r="E8" s="14"/>
      <c r="F8" s="13">
        <v>1.13</v>
      </c>
      <c r="G8" s="14"/>
      <c r="H8" s="15">
        <v>1.13</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89" t="s">
        <v>3615</v>
      </c>
      <c r="C12" s="289"/>
      <c r="D12" s="289"/>
      <c r="E12" s="289"/>
      <c r="F12" s="289"/>
      <c r="G12" s="289"/>
      <c r="H12" s="289" t="s">
        <v>3616</v>
      </c>
      <c r="I12" s="289"/>
      <c r="J12" s="289"/>
      <c r="K12" s="289"/>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285" t="s">
        <v>614</v>
      </c>
    </row>
    <row r="17" s="1" customFormat="1" ht="38" customHeight="1" spans="1:11">
      <c r="A17" s="286" t="s">
        <v>618</v>
      </c>
      <c r="B17" s="287"/>
      <c r="C17" s="275" t="s">
        <v>619</v>
      </c>
      <c r="D17" s="275" t="s">
        <v>3617</v>
      </c>
      <c r="E17" s="35" t="s">
        <v>698</v>
      </c>
      <c r="F17" s="35" t="s">
        <v>12</v>
      </c>
      <c r="G17" s="35" t="s">
        <v>127</v>
      </c>
      <c r="H17" s="35" t="s">
        <v>634</v>
      </c>
      <c r="I17" s="36">
        <v>15</v>
      </c>
      <c r="J17" s="36">
        <v>15</v>
      </c>
      <c r="K17" s="276" t="s">
        <v>3618</v>
      </c>
    </row>
    <row r="18" s="1" customFormat="1" ht="38" customHeight="1" spans="1:11">
      <c r="A18" s="286" t="s">
        <v>618</v>
      </c>
      <c r="B18" s="288"/>
      <c r="C18" s="275" t="s">
        <v>626</v>
      </c>
      <c r="D18" s="275" t="s">
        <v>1023</v>
      </c>
      <c r="E18" s="35" t="s">
        <v>621</v>
      </c>
      <c r="F18" s="35" t="s">
        <v>630</v>
      </c>
      <c r="G18" s="35" t="s">
        <v>629</v>
      </c>
      <c r="H18" s="35" t="s">
        <v>634</v>
      </c>
      <c r="I18" s="36">
        <v>15</v>
      </c>
      <c r="J18" s="36">
        <v>14</v>
      </c>
      <c r="K18" s="276" t="s">
        <v>3618</v>
      </c>
    </row>
    <row r="19" s="1" customFormat="1" ht="38" customHeight="1" spans="1:11">
      <c r="A19" s="286" t="s">
        <v>618</v>
      </c>
      <c r="B19" s="288"/>
      <c r="C19" s="275" t="s">
        <v>632</v>
      </c>
      <c r="D19" s="275" t="s">
        <v>633</v>
      </c>
      <c r="E19" s="35" t="s">
        <v>621</v>
      </c>
      <c r="F19" s="35" t="s">
        <v>917</v>
      </c>
      <c r="G19" s="35" t="s">
        <v>629</v>
      </c>
      <c r="H19" s="35" t="s">
        <v>634</v>
      </c>
      <c r="I19" s="36">
        <v>20</v>
      </c>
      <c r="J19" s="36">
        <v>19</v>
      </c>
      <c r="K19" s="276" t="s">
        <v>3584</v>
      </c>
    </row>
    <row r="20" s="1" customFormat="1" ht="54" customHeight="1" spans="1:11">
      <c r="A20" s="286" t="s">
        <v>636</v>
      </c>
      <c r="B20" s="288"/>
      <c r="C20" s="275" t="s">
        <v>675</v>
      </c>
      <c r="D20" s="275" t="s">
        <v>676</v>
      </c>
      <c r="E20" s="35" t="s">
        <v>621</v>
      </c>
      <c r="F20" s="35" t="s">
        <v>639</v>
      </c>
      <c r="G20" s="35" t="s">
        <v>629</v>
      </c>
      <c r="H20" s="35" t="s">
        <v>639</v>
      </c>
      <c r="I20" s="36">
        <v>10</v>
      </c>
      <c r="J20" s="36">
        <v>9</v>
      </c>
      <c r="K20" s="276" t="s">
        <v>3584</v>
      </c>
    </row>
    <row r="21" s="1" customFormat="1" ht="38" customHeight="1" spans="1:11">
      <c r="A21" s="286" t="s">
        <v>636</v>
      </c>
      <c r="B21" s="288"/>
      <c r="C21" s="275" t="s">
        <v>675</v>
      </c>
      <c r="D21" s="275" t="s">
        <v>3619</v>
      </c>
      <c r="E21" s="35" t="s">
        <v>621</v>
      </c>
      <c r="F21" s="35" t="s">
        <v>630</v>
      </c>
      <c r="G21" s="35" t="s">
        <v>629</v>
      </c>
      <c r="H21" s="35" t="s">
        <v>639</v>
      </c>
      <c r="I21" s="36">
        <v>15</v>
      </c>
      <c r="J21" s="36">
        <v>14</v>
      </c>
      <c r="K21" s="276" t="s">
        <v>3620</v>
      </c>
    </row>
    <row r="22" s="1" customFormat="1" ht="38" customHeight="1" spans="1:11">
      <c r="A22" s="286" t="s">
        <v>641</v>
      </c>
      <c r="B22" s="288"/>
      <c r="C22" s="275" t="s">
        <v>678</v>
      </c>
      <c r="D22" s="275" t="s">
        <v>765</v>
      </c>
      <c r="E22" s="35" t="s">
        <v>621</v>
      </c>
      <c r="F22" s="35" t="s">
        <v>630</v>
      </c>
      <c r="G22" s="35" t="s">
        <v>629</v>
      </c>
      <c r="H22" s="35" t="s">
        <v>639</v>
      </c>
      <c r="I22" s="36">
        <v>15</v>
      </c>
      <c r="J22" s="36">
        <v>14</v>
      </c>
      <c r="K22" s="276" t="s">
        <v>1028</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95</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314583333333333" right="0.314583333333333" top="0.590277777777778" bottom="0.314583333333333" header="0.314583333333333" footer="0.314583333333333"/>
  <pageSetup paperSize="9" scale="57" orientation="portrait" horizontalDpi="600"/>
  <headerFooter/>
</worksheet>
</file>

<file path=xl/worksheets/sheet4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271" t="s">
        <v>650</v>
      </c>
      <c r="B1" s="272"/>
      <c r="C1" s="272"/>
      <c r="D1" s="272"/>
      <c r="E1" s="272"/>
      <c r="F1" s="272"/>
      <c r="G1" s="272"/>
      <c r="H1" s="272"/>
      <c r="I1" s="272"/>
      <c r="J1" s="272"/>
      <c r="K1" s="273"/>
    </row>
    <row r="2" s="1" customFormat="1" ht="18" customHeight="1" spans="1:11">
      <c r="A2" s="51"/>
      <c r="B2" s="51"/>
      <c r="C2" s="51"/>
      <c r="D2" s="51"/>
      <c r="E2" s="51"/>
      <c r="F2" s="51"/>
      <c r="G2" s="51"/>
      <c r="H2" s="51"/>
      <c r="I2" s="51"/>
      <c r="J2" s="51"/>
      <c r="K2" s="192" t="s">
        <v>3621</v>
      </c>
    </row>
    <row r="3" s="1" customFormat="1" ht="18" customHeight="1" spans="1:11">
      <c r="A3" s="47" t="s">
        <v>3542</v>
      </c>
      <c r="B3" s="47"/>
      <c r="C3" s="47"/>
      <c r="D3" s="47"/>
      <c r="E3" s="47"/>
      <c r="F3" s="47"/>
      <c r="G3" s="47"/>
      <c r="H3" s="47"/>
      <c r="I3" s="47"/>
      <c r="J3" s="47"/>
      <c r="K3" s="192" t="s">
        <v>649</v>
      </c>
    </row>
    <row r="4" s="47" customFormat="1" ht="31" customHeight="1" spans="1:11">
      <c r="A4" s="5" t="s">
        <v>651</v>
      </c>
      <c r="B4" s="5"/>
      <c r="C4" s="6" t="s">
        <v>3622</v>
      </c>
      <c r="D4" s="6"/>
      <c r="E4" s="6"/>
      <c r="F4" s="6"/>
      <c r="G4" s="6"/>
      <c r="H4" s="6"/>
      <c r="I4" s="6"/>
      <c r="J4" s="6"/>
      <c r="K4" s="6"/>
    </row>
    <row r="5" s="47" customFormat="1" ht="30" customHeight="1" spans="1:11">
      <c r="A5" s="5" t="s">
        <v>653</v>
      </c>
      <c r="B5" s="5"/>
      <c r="C5" s="6" t="s">
        <v>592</v>
      </c>
      <c r="D5" s="6"/>
      <c r="E5" s="6"/>
      <c r="F5" s="6"/>
      <c r="G5" s="6"/>
      <c r="H5" s="7" t="s">
        <v>654</v>
      </c>
      <c r="I5" s="6" t="s">
        <v>3543</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2.84</v>
      </c>
      <c r="G7" s="14"/>
      <c r="H7" s="15">
        <v>2.84</v>
      </c>
      <c r="I7" s="16">
        <v>10</v>
      </c>
      <c r="J7" s="16">
        <v>100</v>
      </c>
      <c r="K7" s="17">
        <v>10</v>
      </c>
    </row>
    <row r="8" s="47" customFormat="1" ht="30" customHeight="1" spans="1:11">
      <c r="A8" s="9"/>
      <c r="B8" s="9"/>
      <c r="C8" s="12" t="s">
        <v>660</v>
      </c>
      <c r="D8" s="13">
        <v>0</v>
      </c>
      <c r="E8" s="14"/>
      <c r="F8" s="13">
        <v>2.84</v>
      </c>
      <c r="G8" s="14"/>
      <c r="H8" s="15">
        <v>2.84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78" customHeight="1" spans="1:11">
      <c r="A12" s="24"/>
      <c r="B12" s="283" t="s">
        <v>3623</v>
      </c>
      <c r="C12" s="283"/>
      <c r="D12" s="283"/>
      <c r="E12" s="283"/>
      <c r="F12" s="283"/>
      <c r="G12" s="283"/>
      <c r="H12" s="283" t="s">
        <v>3624</v>
      </c>
      <c r="I12" s="283"/>
      <c r="J12" s="283"/>
      <c r="K12" s="283"/>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285" t="s">
        <v>614</v>
      </c>
    </row>
    <row r="17" s="1" customFormat="1" ht="38" customHeight="1" spans="1:11">
      <c r="A17" s="286" t="s">
        <v>618</v>
      </c>
      <c r="B17" s="287"/>
      <c r="C17" s="275" t="s">
        <v>619</v>
      </c>
      <c r="D17" s="275" t="s">
        <v>3617</v>
      </c>
      <c r="E17" s="35" t="s">
        <v>698</v>
      </c>
      <c r="F17" s="35" t="s">
        <v>12</v>
      </c>
      <c r="G17" s="35" t="s">
        <v>127</v>
      </c>
      <c r="H17" s="35" t="s">
        <v>12</v>
      </c>
      <c r="I17" s="36">
        <v>20</v>
      </c>
      <c r="J17" s="36">
        <v>20</v>
      </c>
      <c r="K17" s="276" t="s">
        <v>3618</v>
      </c>
    </row>
    <row r="18" s="1" customFormat="1" ht="38" customHeight="1" spans="1:11">
      <c r="A18" s="286" t="s">
        <v>618</v>
      </c>
      <c r="B18" s="288"/>
      <c r="C18" s="275" t="s">
        <v>626</v>
      </c>
      <c r="D18" s="275" t="s">
        <v>1023</v>
      </c>
      <c r="E18" s="35" t="s">
        <v>621</v>
      </c>
      <c r="F18" s="35" t="s">
        <v>630</v>
      </c>
      <c r="G18" s="35" t="s">
        <v>629</v>
      </c>
      <c r="H18" s="35" t="s">
        <v>634</v>
      </c>
      <c r="I18" s="36">
        <v>15</v>
      </c>
      <c r="J18" s="36">
        <v>14</v>
      </c>
      <c r="K18" s="276" t="s">
        <v>3618</v>
      </c>
    </row>
    <row r="19" s="1" customFormat="1" ht="38" customHeight="1" spans="1:11">
      <c r="A19" s="286" t="s">
        <v>618</v>
      </c>
      <c r="B19" s="288"/>
      <c r="C19" s="275" t="s">
        <v>632</v>
      </c>
      <c r="D19" s="275" t="s">
        <v>633</v>
      </c>
      <c r="E19" s="35" t="s">
        <v>621</v>
      </c>
      <c r="F19" s="35" t="s">
        <v>917</v>
      </c>
      <c r="G19" s="35" t="s">
        <v>629</v>
      </c>
      <c r="H19" s="35" t="s">
        <v>634</v>
      </c>
      <c r="I19" s="36">
        <v>15</v>
      </c>
      <c r="J19" s="36">
        <v>14</v>
      </c>
      <c r="K19" s="276" t="s">
        <v>3625</v>
      </c>
    </row>
    <row r="20" s="1" customFormat="1" ht="38" customHeight="1" spans="1:11">
      <c r="A20" s="286" t="s">
        <v>636</v>
      </c>
      <c r="B20" s="288"/>
      <c r="C20" s="275" t="s">
        <v>675</v>
      </c>
      <c r="D20" s="275" t="s">
        <v>676</v>
      </c>
      <c r="E20" s="35" t="s">
        <v>621</v>
      </c>
      <c r="F20" s="35" t="s">
        <v>639</v>
      </c>
      <c r="G20" s="35" t="s">
        <v>629</v>
      </c>
      <c r="H20" s="35" t="s">
        <v>630</v>
      </c>
      <c r="I20" s="36">
        <v>10</v>
      </c>
      <c r="J20" s="36">
        <v>9</v>
      </c>
      <c r="K20" s="276" t="s">
        <v>3620</v>
      </c>
    </row>
    <row r="21" s="1" customFormat="1" ht="41" customHeight="1" spans="1:11">
      <c r="A21" s="286" t="s">
        <v>636</v>
      </c>
      <c r="B21" s="288"/>
      <c r="C21" s="275" t="s">
        <v>675</v>
      </c>
      <c r="D21" s="275" t="s">
        <v>3619</v>
      </c>
      <c r="E21" s="35" t="s">
        <v>621</v>
      </c>
      <c r="F21" s="35" t="s">
        <v>630</v>
      </c>
      <c r="G21" s="35" t="s">
        <v>629</v>
      </c>
      <c r="H21" s="35" t="s">
        <v>639</v>
      </c>
      <c r="I21" s="36">
        <v>15</v>
      </c>
      <c r="J21" s="36">
        <v>14</v>
      </c>
      <c r="K21" s="276" t="s">
        <v>3626</v>
      </c>
    </row>
    <row r="22" s="1" customFormat="1" ht="38" customHeight="1" spans="1:11">
      <c r="A22" s="286" t="s">
        <v>641</v>
      </c>
      <c r="B22" s="288"/>
      <c r="C22" s="275" t="s">
        <v>678</v>
      </c>
      <c r="D22" s="275" t="s">
        <v>765</v>
      </c>
      <c r="E22" s="35" t="s">
        <v>621</v>
      </c>
      <c r="F22" s="35" t="s">
        <v>630</v>
      </c>
      <c r="G22" s="35" t="s">
        <v>629</v>
      </c>
      <c r="H22" s="35" t="s">
        <v>639</v>
      </c>
      <c r="I22" s="36">
        <v>15</v>
      </c>
      <c r="J22" s="36">
        <v>14</v>
      </c>
      <c r="K22" s="276" t="s">
        <v>3601</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95</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314583333333333" right="0.314583333333333" top="0.590277777777778" bottom="0.314583333333333" header="0.314583333333333" footer="0.314583333333333"/>
  <pageSetup paperSize="9" scale="57" orientation="portrait" horizontalDpi="600"/>
  <headerFooter/>
</worksheet>
</file>

<file path=xl/worksheets/sheet4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271" t="s">
        <v>650</v>
      </c>
      <c r="B1" s="272"/>
      <c r="C1" s="272"/>
      <c r="D1" s="272"/>
      <c r="E1" s="272"/>
      <c r="F1" s="272"/>
      <c r="G1" s="272"/>
      <c r="H1" s="272"/>
      <c r="I1" s="272"/>
      <c r="J1" s="272"/>
      <c r="K1" s="273"/>
    </row>
    <row r="2" s="1" customFormat="1" ht="20" customHeight="1" spans="1:11">
      <c r="A2" s="51"/>
      <c r="B2" s="51"/>
      <c r="C2" s="51"/>
      <c r="D2" s="51"/>
      <c r="E2" s="51"/>
      <c r="F2" s="51"/>
      <c r="G2" s="51"/>
      <c r="H2" s="51"/>
      <c r="I2" s="51"/>
      <c r="J2" s="51"/>
      <c r="K2" s="192" t="s">
        <v>3627</v>
      </c>
    </row>
    <row r="3" s="1" customFormat="1" ht="20" customHeight="1" spans="1:11">
      <c r="A3" s="47" t="s">
        <v>3542</v>
      </c>
      <c r="B3" s="47"/>
      <c r="C3" s="47"/>
      <c r="D3" s="47"/>
      <c r="E3" s="47"/>
      <c r="F3" s="47"/>
      <c r="G3" s="47"/>
      <c r="H3" s="47"/>
      <c r="I3" s="47"/>
      <c r="J3" s="47"/>
      <c r="K3" s="192" t="s">
        <v>649</v>
      </c>
    </row>
    <row r="4" s="47" customFormat="1" ht="31" customHeight="1" spans="1:11">
      <c r="A4" s="5" t="s">
        <v>651</v>
      </c>
      <c r="B4" s="5"/>
      <c r="C4" s="6" t="s">
        <v>3628</v>
      </c>
      <c r="D4" s="6"/>
      <c r="E4" s="6"/>
      <c r="F4" s="6"/>
      <c r="G4" s="6"/>
      <c r="H4" s="6"/>
      <c r="I4" s="6"/>
      <c r="J4" s="6"/>
      <c r="K4" s="6"/>
    </row>
    <row r="5" s="47" customFormat="1" ht="30" customHeight="1" spans="1:11">
      <c r="A5" s="5" t="s">
        <v>653</v>
      </c>
      <c r="B5" s="5"/>
      <c r="C5" s="6" t="s">
        <v>592</v>
      </c>
      <c r="D5" s="6"/>
      <c r="E5" s="6"/>
      <c r="F5" s="6"/>
      <c r="G5" s="6"/>
      <c r="H5" s="7" t="s">
        <v>654</v>
      </c>
      <c r="I5" s="6" t="s">
        <v>3543</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0.19</v>
      </c>
      <c r="E7" s="14"/>
      <c r="F7" s="13">
        <v>0.17</v>
      </c>
      <c r="G7" s="14"/>
      <c r="H7" s="15">
        <v>0.17</v>
      </c>
      <c r="I7" s="16">
        <v>10</v>
      </c>
      <c r="J7" s="16">
        <v>100</v>
      </c>
      <c r="K7" s="17">
        <v>10</v>
      </c>
    </row>
    <row r="8" s="47" customFormat="1" ht="30" customHeight="1" spans="1:11">
      <c r="A8" s="9"/>
      <c r="B8" s="9"/>
      <c r="C8" s="12" t="s">
        <v>660</v>
      </c>
      <c r="D8" s="13">
        <v>0.19</v>
      </c>
      <c r="E8" s="14"/>
      <c r="F8" s="13">
        <v>0.17</v>
      </c>
      <c r="G8" s="14"/>
      <c r="H8" s="15">
        <v>0.17</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71" customHeight="1" spans="1:11">
      <c r="A12" s="24"/>
      <c r="B12" s="283" t="s">
        <v>3629</v>
      </c>
      <c r="C12" s="283"/>
      <c r="D12" s="283"/>
      <c r="E12" s="283"/>
      <c r="F12" s="283"/>
      <c r="G12" s="283"/>
      <c r="H12" s="283" t="s">
        <v>3630</v>
      </c>
      <c r="I12" s="283"/>
      <c r="J12" s="283"/>
      <c r="K12" s="283"/>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886</v>
      </c>
      <c r="E17" s="35" t="s">
        <v>698</v>
      </c>
      <c r="F17" s="35" t="s">
        <v>3631</v>
      </c>
      <c r="G17" s="35" t="s">
        <v>709</v>
      </c>
      <c r="H17" s="35" t="s">
        <v>3631</v>
      </c>
      <c r="I17" s="36">
        <v>15</v>
      </c>
      <c r="J17" s="36">
        <v>14</v>
      </c>
      <c r="K17" s="284" t="s">
        <v>3632</v>
      </c>
    </row>
    <row r="18" s="1" customFormat="1" ht="38" customHeight="1" spans="1:11">
      <c r="A18" s="33" t="s">
        <v>618</v>
      </c>
      <c r="B18" s="38"/>
      <c r="C18" s="35" t="s">
        <v>626</v>
      </c>
      <c r="D18" s="35" t="s">
        <v>697</v>
      </c>
      <c r="E18" s="35" t="s">
        <v>698</v>
      </c>
      <c r="F18" s="35" t="s">
        <v>634</v>
      </c>
      <c r="G18" s="35" t="s">
        <v>629</v>
      </c>
      <c r="H18" s="35" t="s">
        <v>634</v>
      </c>
      <c r="I18" s="36">
        <v>15</v>
      </c>
      <c r="J18" s="36">
        <v>14</v>
      </c>
      <c r="K18" s="284" t="s">
        <v>3633</v>
      </c>
    </row>
    <row r="19" s="1" customFormat="1" ht="38" customHeight="1" spans="1:11">
      <c r="A19" s="33" t="s">
        <v>618</v>
      </c>
      <c r="B19" s="38"/>
      <c r="C19" s="35" t="s">
        <v>632</v>
      </c>
      <c r="D19" s="35" t="s">
        <v>633</v>
      </c>
      <c r="E19" s="35" t="s">
        <v>621</v>
      </c>
      <c r="F19" s="35" t="s">
        <v>630</v>
      </c>
      <c r="G19" s="35" t="s">
        <v>629</v>
      </c>
      <c r="H19" s="35" t="s">
        <v>630</v>
      </c>
      <c r="I19" s="36">
        <v>15</v>
      </c>
      <c r="J19" s="36">
        <v>13</v>
      </c>
      <c r="K19" s="284" t="s">
        <v>3634</v>
      </c>
    </row>
    <row r="20" s="1" customFormat="1" ht="38" customHeight="1" spans="1:11">
      <c r="A20" s="33" t="s">
        <v>636</v>
      </c>
      <c r="B20" s="38"/>
      <c r="C20" s="35" t="s">
        <v>675</v>
      </c>
      <c r="D20" s="35" t="s">
        <v>676</v>
      </c>
      <c r="E20" s="35" t="s">
        <v>621</v>
      </c>
      <c r="F20" s="35" t="s">
        <v>76</v>
      </c>
      <c r="G20" s="35" t="s">
        <v>629</v>
      </c>
      <c r="H20" s="35" t="s">
        <v>639</v>
      </c>
      <c r="I20" s="36">
        <v>15</v>
      </c>
      <c r="J20" s="36">
        <v>14</v>
      </c>
      <c r="K20" s="284" t="s">
        <v>3635</v>
      </c>
    </row>
    <row r="21" s="1" customFormat="1" ht="38" customHeight="1" spans="1:11">
      <c r="A21" s="33" t="s">
        <v>641</v>
      </c>
      <c r="B21" s="38"/>
      <c r="C21" s="35" t="s">
        <v>678</v>
      </c>
      <c r="D21" s="35" t="s">
        <v>3600</v>
      </c>
      <c r="E21" s="35" t="s">
        <v>621</v>
      </c>
      <c r="F21" s="35" t="s">
        <v>639</v>
      </c>
      <c r="G21" s="35" t="s">
        <v>629</v>
      </c>
      <c r="H21" s="35" t="s">
        <v>630</v>
      </c>
      <c r="I21" s="36">
        <v>15</v>
      </c>
      <c r="J21" s="36">
        <v>14</v>
      </c>
      <c r="K21" s="284" t="s">
        <v>3636</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94</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314583333333333" right="0.314583333333333" top="0.590277777777778" bottom="0.314583333333333" header="0.314583333333333" footer="0.314583333333333"/>
  <pageSetup paperSize="9" scale="58" orientation="portrait" horizontalDpi="600"/>
  <headerFooter/>
</worksheet>
</file>

<file path=xl/worksheets/sheet4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271" t="s">
        <v>650</v>
      </c>
      <c r="B1" s="272"/>
      <c r="C1" s="272"/>
      <c r="D1" s="272"/>
      <c r="E1" s="272"/>
      <c r="F1" s="272"/>
      <c r="G1" s="272"/>
      <c r="H1" s="272"/>
      <c r="I1" s="272"/>
      <c r="J1" s="272"/>
      <c r="K1" s="273"/>
    </row>
    <row r="2" s="1" customFormat="1" ht="20" customHeight="1" spans="1:11">
      <c r="A2" s="51"/>
      <c r="B2" s="51"/>
      <c r="C2" s="51"/>
      <c r="D2" s="51"/>
      <c r="E2" s="51"/>
      <c r="F2" s="51"/>
      <c r="G2" s="51"/>
      <c r="H2" s="51"/>
      <c r="I2" s="51"/>
      <c r="J2" s="51"/>
      <c r="K2" s="192" t="s">
        <v>3637</v>
      </c>
    </row>
    <row r="3" s="1" customFormat="1" ht="18" customHeight="1" spans="1:11">
      <c r="A3" s="47" t="s">
        <v>3542</v>
      </c>
      <c r="B3" s="47"/>
      <c r="C3" s="47"/>
      <c r="D3" s="47"/>
      <c r="E3" s="47"/>
      <c r="F3" s="47"/>
      <c r="G3" s="47"/>
      <c r="H3" s="47"/>
      <c r="I3" s="47"/>
      <c r="J3" s="47"/>
      <c r="K3" s="192" t="s">
        <v>649</v>
      </c>
    </row>
    <row r="4" s="47" customFormat="1" ht="31" customHeight="1" spans="1:11">
      <c r="A4" s="5" t="s">
        <v>651</v>
      </c>
      <c r="B4" s="5"/>
      <c r="C4" s="6" t="s">
        <v>3638</v>
      </c>
      <c r="D4" s="6"/>
      <c r="E4" s="6"/>
      <c r="F4" s="6"/>
      <c r="G4" s="6"/>
      <c r="H4" s="6"/>
      <c r="I4" s="6"/>
      <c r="J4" s="6"/>
      <c r="K4" s="6"/>
    </row>
    <row r="5" s="47" customFormat="1" ht="30" customHeight="1" spans="1:11">
      <c r="A5" s="5" t="s">
        <v>653</v>
      </c>
      <c r="B5" s="5"/>
      <c r="C5" s="6" t="s">
        <v>592</v>
      </c>
      <c r="D5" s="6"/>
      <c r="E5" s="6"/>
      <c r="F5" s="6"/>
      <c r="G5" s="6"/>
      <c r="H5" s="7" t="s">
        <v>654</v>
      </c>
      <c r="I5" s="6" t="s">
        <v>3543</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7.32</v>
      </c>
      <c r="G7" s="14"/>
      <c r="H7" s="15">
        <v>7.32</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7.32</v>
      </c>
      <c r="G9" s="14"/>
      <c r="H9" s="15">
        <v>7.32</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94" customHeight="1" spans="1:11">
      <c r="A12" s="24"/>
      <c r="B12" s="283" t="s">
        <v>3639</v>
      </c>
      <c r="C12" s="283"/>
      <c r="D12" s="283"/>
      <c r="E12" s="283"/>
      <c r="F12" s="283"/>
      <c r="G12" s="283"/>
      <c r="H12" s="283" t="s">
        <v>3640</v>
      </c>
      <c r="I12" s="283"/>
      <c r="J12" s="283"/>
      <c r="K12" s="283"/>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692</v>
      </c>
      <c r="E17" s="35" t="s">
        <v>698</v>
      </c>
      <c r="F17" s="35" t="s">
        <v>3641</v>
      </c>
      <c r="G17" s="35" t="s">
        <v>3642</v>
      </c>
      <c r="H17" s="35" t="s">
        <v>3641</v>
      </c>
      <c r="I17" s="36">
        <v>15</v>
      </c>
      <c r="J17" s="36">
        <v>15</v>
      </c>
      <c r="K17" s="276" t="s">
        <v>3598</v>
      </c>
    </row>
    <row r="18" s="1" customFormat="1" ht="38" customHeight="1" spans="1:11">
      <c r="A18" s="33" t="s">
        <v>618</v>
      </c>
      <c r="B18" s="38"/>
      <c r="C18" s="35" t="s">
        <v>626</v>
      </c>
      <c r="D18" s="35" t="s">
        <v>697</v>
      </c>
      <c r="E18" s="35" t="s">
        <v>698</v>
      </c>
      <c r="F18" s="35" t="s">
        <v>634</v>
      </c>
      <c r="G18" s="35" t="s">
        <v>629</v>
      </c>
      <c r="H18" s="35" t="s">
        <v>634</v>
      </c>
      <c r="I18" s="36">
        <v>20</v>
      </c>
      <c r="J18" s="36">
        <v>18</v>
      </c>
      <c r="K18" s="276" t="s">
        <v>3599</v>
      </c>
    </row>
    <row r="19" s="1" customFormat="1" ht="38" customHeight="1" spans="1:11">
      <c r="A19" s="33" t="s">
        <v>618</v>
      </c>
      <c r="B19" s="38"/>
      <c r="C19" s="35" t="s">
        <v>632</v>
      </c>
      <c r="D19" s="35" t="s">
        <v>633</v>
      </c>
      <c r="E19" s="35" t="s">
        <v>621</v>
      </c>
      <c r="F19" s="35" t="s">
        <v>630</v>
      </c>
      <c r="G19" s="35" t="s">
        <v>629</v>
      </c>
      <c r="H19" s="35" t="s">
        <v>634</v>
      </c>
      <c r="I19" s="36">
        <v>20</v>
      </c>
      <c r="J19" s="36">
        <v>20</v>
      </c>
      <c r="K19" s="276" t="s">
        <v>3643</v>
      </c>
    </row>
    <row r="20" s="1" customFormat="1" ht="38" customHeight="1" spans="1:11">
      <c r="A20" s="33" t="s">
        <v>636</v>
      </c>
      <c r="B20" s="38"/>
      <c r="C20" s="35" t="s">
        <v>675</v>
      </c>
      <c r="D20" s="35" t="s">
        <v>676</v>
      </c>
      <c r="E20" s="35" t="s">
        <v>621</v>
      </c>
      <c r="F20" s="35" t="s">
        <v>76</v>
      </c>
      <c r="G20" s="35" t="s">
        <v>629</v>
      </c>
      <c r="H20" s="35" t="s">
        <v>639</v>
      </c>
      <c r="I20" s="36">
        <v>15</v>
      </c>
      <c r="J20" s="36">
        <v>13</v>
      </c>
      <c r="K20" s="276" t="s">
        <v>3635</v>
      </c>
    </row>
    <row r="21" s="1" customFormat="1" ht="38" customHeight="1" spans="1:11">
      <c r="A21" s="33" t="s">
        <v>641</v>
      </c>
      <c r="B21" s="38"/>
      <c r="C21" s="35" t="s">
        <v>678</v>
      </c>
      <c r="D21" s="35" t="s">
        <v>3600</v>
      </c>
      <c r="E21" s="35" t="s">
        <v>621</v>
      </c>
      <c r="F21" s="35" t="s">
        <v>639</v>
      </c>
      <c r="G21" s="35" t="s">
        <v>629</v>
      </c>
      <c r="H21" s="35" t="s">
        <v>639</v>
      </c>
      <c r="I21" s="36">
        <v>10</v>
      </c>
      <c r="J21" s="36">
        <v>10</v>
      </c>
      <c r="K21" s="276" t="s">
        <v>3644</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95</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314583333333333" right="0.314583333333333" top="0.590277777777778" bottom="0.314583333333333" header="0.314583333333333" footer="0.314583333333333"/>
  <pageSetup paperSize="9" scale="57" orientation="portrait" horizontalDpi="600"/>
  <headerFooter/>
</worksheet>
</file>

<file path=xl/worksheets/sheet4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7" sqref="K7"/>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277" t="s">
        <v>650</v>
      </c>
      <c r="B1" s="278"/>
      <c r="C1" s="278"/>
      <c r="D1" s="278"/>
      <c r="E1" s="278"/>
      <c r="F1" s="278"/>
      <c r="G1" s="278"/>
      <c r="H1" s="278"/>
      <c r="I1" s="278"/>
      <c r="J1" s="278"/>
      <c r="K1" s="279"/>
    </row>
    <row r="2" s="1" customFormat="1" ht="19" customHeight="1" spans="1:11">
      <c r="A2" s="280"/>
      <c r="B2" s="280"/>
      <c r="C2" s="280"/>
      <c r="D2" s="280"/>
      <c r="E2" s="280"/>
      <c r="F2" s="280"/>
      <c r="G2" s="280"/>
      <c r="H2" s="280"/>
      <c r="I2" s="280"/>
      <c r="J2" s="280"/>
      <c r="K2" s="281" t="s">
        <v>3645</v>
      </c>
    </row>
    <row r="3" s="1" customFormat="1" ht="18" customHeight="1" spans="1:11">
      <c r="A3" s="282" t="s">
        <v>3542</v>
      </c>
      <c r="B3" s="282"/>
      <c r="C3" s="282"/>
      <c r="D3" s="282"/>
      <c r="E3" s="282"/>
      <c r="F3" s="282"/>
      <c r="G3" s="282"/>
      <c r="H3" s="282"/>
      <c r="I3" s="282"/>
      <c r="J3" s="282"/>
      <c r="K3" s="281" t="s">
        <v>649</v>
      </c>
    </row>
    <row r="4" s="47" customFormat="1" ht="31" customHeight="1" spans="1:11">
      <c r="A4" s="5" t="s">
        <v>651</v>
      </c>
      <c r="B4" s="5"/>
      <c r="C4" s="6" t="s">
        <v>3646</v>
      </c>
      <c r="D4" s="6"/>
      <c r="E4" s="6"/>
      <c r="F4" s="6"/>
      <c r="G4" s="6"/>
      <c r="H4" s="6"/>
      <c r="I4" s="6"/>
      <c r="J4" s="6"/>
      <c r="K4" s="6"/>
    </row>
    <row r="5" s="47" customFormat="1" ht="30" customHeight="1" spans="1:11">
      <c r="A5" s="5" t="s">
        <v>653</v>
      </c>
      <c r="B5" s="5"/>
      <c r="C5" s="6" t="s">
        <v>592</v>
      </c>
      <c r="D5" s="6"/>
      <c r="E5" s="6"/>
      <c r="F5" s="6"/>
      <c r="G5" s="6"/>
      <c r="H5" s="7" t="s">
        <v>654</v>
      </c>
      <c r="I5" s="6" t="s">
        <v>3543</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5.67</v>
      </c>
      <c r="G7" s="14"/>
      <c r="H7" s="15">
        <v>5.67</v>
      </c>
      <c r="I7" s="16">
        <v>10</v>
      </c>
      <c r="J7" s="16">
        <v>100</v>
      </c>
      <c r="K7" s="17">
        <v>10</v>
      </c>
    </row>
    <row r="8" s="47" customFormat="1" ht="30" customHeight="1" spans="1:11">
      <c r="A8" s="9"/>
      <c r="B8" s="9"/>
      <c r="C8" s="12" t="s">
        <v>660</v>
      </c>
      <c r="D8" s="13">
        <v>0</v>
      </c>
      <c r="E8" s="14"/>
      <c r="F8" s="13">
        <v>5.67</v>
      </c>
      <c r="G8" s="14"/>
      <c r="H8" s="15">
        <v>5.67</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74" t="s">
        <v>3647</v>
      </c>
      <c r="C12" s="274"/>
      <c r="D12" s="274"/>
      <c r="E12" s="274"/>
      <c r="F12" s="274"/>
      <c r="G12" s="274"/>
      <c r="H12" s="274" t="s">
        <v>3648</v>
      </c>
      <c r="I12" s="274"/>
      <c r="J12" s="274"/>
      <c r="K12" s="274"/>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275" t="s">
        <v>619</v>
      </c>
      <c r="D17" s="275" t="s">
        <v>886</v>
      </c>
      <c r="E17" s="35" t="s">
        <v>698</v>
      </c>
      <c r="F17" s="35" t="s">
        <v>3649</v>
      </c>
      <c r="G17" s="35" t="s">
        <v>709</v>
      </c>
      <c r="H17" s="35" t="s">
        <v>3649</v>
      </c>
      <c r="I17" s="36">
        <v>20</v>
      </c>
      <c r="J17" s="36">
        <v>18</v>
      </c>
      <c r="K17" s="276" t="s">
        <v>3598</v>
      </c>
    </row>
    <row r="18" s="1" customFormat="1" ht="38" customHeight="1" spans="1:11">
      <c r="A18" s="33" t="s">
        <v>618</v>
      </c>
      <c r="B18" s="38"/>
      <c r="C18" s="275" t="s">
        <v>626</v>
      </c>
      <c r="D18" s="275" t="s">
        <v>697</v>
      </c>
      <c r="E18" s="35" t="s">
        <v>698</v>
      </c>
      <c r="F18" s="35" t="s">
        <v>634</v>
      </c>
      <c r="G18" s="35" t="s">
        <v>629</v>
      </c>
      <c r="H18" s="35" t="s">
        <v>639</v>
      </c>
      <c r="I18" s="36">
        <v>15</v>
      </c>
      <c r="J18" s="36">
        <v>13</v>
      </c>
      <c r="K18" s="276" t="s">
        <v>3599</v>
      </c>
    </row>
    <row r="19" s="1" customFormat="1" ht="38" customHeight="1" spans="1:11">
      <c r="A19" s="33" t="s">
        <v>618</v>
      </c>
      <c r="B19" s="38"/>
      <c r="C19" s="275" t="s">
        <v>632</v>
      </c>
      <c r="D19" s="275" t="s">
        <v>633</v>
      </c>
      <c r="E19" s="35" t="s">
        <v>621</v>
      </c>
      <c r="F19" s="35" t="s">
        <v>630</v>
      </c>
      <c r="G19" s="35" t="s">
        <v>629</v>
      </c>
      <c r="H19" s="35" t="s">
        <v>634</v>
      </c>
      <c r="I19" s="36">
        <v>20</v>
      </c>
      <c r="J19" s="36">
        <v>20</v>
      </c>
      <c r="K19" s="276" t="s">
        <v>3650</v>
      </c>
    </row>
    <row r="20" s="1" customFormat="1" ht="38" customHeight="1" spans="1:11">
      <c r="A20" s="33" t="s">
        <v>636</v>
      </c>
      <c r="B20" s="38"/>
      <c r="C20" s="275" t="s">
        <v>675</v>
      </c>
      <c r="D20" s="275" t="s">
        <v>676</v>
      </c>
      <c r="E20" s="35" t="s">
        <v>621</v>
      </c>
      <c r="F20" s="35" t="s">
        <v>76</v>
      </c>
      <c r="G20" s="35" t="s">
        <v>629</v>
      </c>
      <c r="H20" s="35" t="s">
        <v>639</v>
      </c>
      <c r="I20" s="36">
        <v>10</v>
      </c>
      <c r="J20" s="36">
        <v>8</v>
      </c>
      <c r="K20" s="276" t="s">
        <v>3547</v>
      </c>
    </row>
    <row r="21" s="1" customFormat="1" ht="38" customHeight="1" spans="1:11">
      <c r="A21" s="33" t="s">
        <v>641</v>
      </c>
      <c r="B21" s="38"/>
      <c r="C21" s="275" t="s">
        <v>678</v>
      </c>
      <c r="D21" s="275" t="s">
        <v>702</v>
      </c>
      <c r="E21" s="35" t="s">
        <v>621</v>
      </c>
      <c r="F21" s="35" t="s">
        <v>630</v>
      </c>
      <c r="G21" s="35" t="s">
        <v>629</v>
      </c>
      <c r="H21" s="35" t="s">
        <v>639</v>
      </c>
      <c r="I21" s="36">
        <v>10</v>
      </c>
      <c r="J21" s="36">
        <v>8</v>
      </c>
      <c r="K21" s="276" t="s">
        <v>3601</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92</v>
      </c>
      <c r="K24" s="24" t="s">
        <v>704</v>
      </c>
    </row>
    <row r="25" s="47" customFormat="1" ht="208" customHeight="1" spans="1:11">
      <c r="A25" s="45" t="s">
        <v>687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314583333333333" right="0.314583333333333" top="0.590277777777778" bottom="0.314583333333333" header="0.314583333333333" footer="0.314583333333333"/>
  <pageSetup paperSize="9" scale="58" orientation="portrait" horizontalDpi="600"/>
  <headerFooter/>
</worksheet>
</file>

<file path=xl/worksheets/sheet4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8" sqref="K8:K10"/>
    </sheetView>
  </sheetViews>
  <sheetFormatPr defaultColWidth="8.08333333333333" defaultRowHeight="15.6"/>
  <cols>
    <col min="1" max="1" width="9.16666666666667" style="1" customWidth="1"/>
    <col min="2" max="2" width="8.83333333333333" style="1" customWidth="1"/>
    <col min="3" max="3" width="20.1666666666667" style="1" customWidth="1"/>
    <col min="4" max="4" width="17.3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271" t="s">
        <v>650</v>
      </c>
      <c r="B1" s="272"/>
      <c r="C1" s="272"/>
      <c r="D1" s="272"/>
      <c r="E1" s="272"/>
      <c r="F1" s="272"/>
      <c r="G1" s="272"/>
      <c r="H1" s="272"/>
      <c r="I1" s="272"/>
      <c r="J1" s="272"/>
      <c r="K1" s="273"/>
    </row>
    <row r="2" s="1" customFormat="1" ht="20" customHeight="1" spans="1:11">
      <c r="A2" s="51"/>
      <c r="B2" s="51"/>
      <c r="C2" s="51"/>
      <c r="D2" s="51"/>
      <c r="E2" s="51"/>
      <c r="F2" s="51"/>
      <c r="G2" s="51"/>
      <c r="H2" s="51"/>
      <c r="I2" s="51"/>
      <c r="J2" s="51"/>
      <c r="K2" s="192" t="s">
        <v>3651</v>
      </c>
    </row>
    <row r="3" s="1" customFormat="1" ht="17" customHeight="1" spans="1:11">
      <c r="A3" s="47" t="s">
        <v>3542</v>
      </c>
      <c r="B3" s="47"/>
      <c r="C3" s="47"/>
      <c r="D3" s="47"/>
      <c r="E3" s="47"/>
      <c r="F3" s="47"/>
      <c r="G3" s="47"/>
      <c r="H3" s="47"/>
      <c r="I3" s="47"/>
      <c r="J3" s="47"/>
      <c r="K3" s="192" t="s">
        <v>649</v>
      </c>
    </row>
    <row r="4" s="47" customFormat="1" ht="31" customHeight="1" spans="1:11">
      <c r="A4" s="5" t="s">
        <v>651</v>
      </c>
      <c r="B4" s="5"/>
      <c r="C4" s="6" t="s">
        <v>3652</v>
      </c>
      <c r="D4" s="6"/>
      <c r="E4" s="6"/>
      <c r="F4" s="6"/>
      <c r="G4" s="6"/>
      <c r="H4" s="6"/>
      <c r="I4" s="6"/>
      <c r="J4" s="6"/>
      <c r="K4" s="6"/>
    </row>
    <row r="5" s="47" customFormat="1" ht="30" customHeight="1" spans="1:11">
      <c r="A5" s="5" t="s">
        <v>653</v>
      </c>
      <c r="B5" s="5"/>
      <c r="C5" s="6" t="s">
        <v>592</v>
      </c>
      <c r="D5" s="6"/>
      <c r="E5" s="6"/>
      <c r="F5" s="6"/>
      <c r="G5" s="6"/>
      <c r="H5" s="7" t="s">
        <v>654</v>
      </c>
      <c r="I5" s="6" t="s">
        <v>3543</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14.5</v>
      </c>
      <c r="E7" s="14"/>
      <c r="F7" s="13">
        <v>0</v>
      </c>
      <c r="G7" s="14"/>
      <c r="H7" s="15">
        <v>0</v>
      </c>
      <c r="I7" s="16">
        <v>10</v>
      </c>
      <c r="J7" s="16">
        <v>0</v>
      </c>
      <c r="K7" s="17">
        <v>0</v>
      </c>
    </row>
    <row r="8" s="47" customFormat="1" ht="30" customHeight="1" spans="1:11">
      <c r="A8" s="9"/>
      <c r="B8" s="9"/>
      <c r="C8" s="12" t="s">
        <v>660</v>
      </c>
      <c r="D8" s="13">
        <v>14.5</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74" t="s">
        <v>3653</v>
      </c>
      <c r="C12" s="274"/>
      <c r="D12" s="274"/>
      <c r="E12" s="274"/>
      <c r="F12" s="274"/>
      <c r="G12" s="274"/>
      <c r="H12" s="274" t="s">
        <v>3654</v>
      </c>
      <c r="I12" s="274"/>
      <c r="J12" s="274"/>
      <c r="K12" s="274"/>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275" t="s">
        <v>3617</v>
      </c>
      <c r="E17" s="35" t="s">
        <v>698</v>
      </c>
      <c r="F17" s="35" t="s">
        <v>24</v>
      </c>
      <c r="G17" s="35" t="s">
        <v>127</v>
      </c>
      <c r="H17" s="35" t="s">
        <v>24</v>
      </c>
      <c r="I17" s="36">
        <v>20</v>
      </c>
      <c r="J17" s="36">
        <v>19</v>
      </c>
      <c r="K17" s="276" t="s">
        <v>3655</v>
      </c>
    </row>
    <row r="18" s="1" customFormat="1" ht="38" customHeight="1" spans="1:11">
      <c r="A18" s="33" t="s">
        <v>618</v>
      </c>
      <c r="B18" s="38"/>
      <c r="C18" s="35" t="s">
        <v>626</v>
      </c>
      <c r="D18" s="275" t="s">
        <v>1023</v>
      </c>
      <c r="E18" s="35" t="s">
        <v>621</v>
      </c>
      <c r="F18" s="35" t="s">
        <v>630</v>
      </c>
      <c r="G18" s="35" t="s">
        <v>629</v>
      </c>
      <c r="H18" s="35" t="s">
        <v>630</v>
      </c>
      <c r="I18" s="36">
        <v>15</v>
      </c>
      <c r="J18" s="36">
        <v>14</v>
      </c>
      <c r="K18" s="276" t="s">
        <v>3655</v>
      </c>
    </row>
    <row r="19" s="1" customFormat="1" ht="38" customHeight="1" spans="1:11">
      <c r="A19" s="33" t="s">
        <v>618</v>
      </c>
      <c r="B19" s="38"/>
      <c r="C19" s="35" t="s">
        <v>632</v>
      </c>
      <c r="D19" s="275" t="s">
        <v>633</v>
      </c>
      <c r="E19" s="35" t="s">
        <v>621</v>
      </c>
      <c r="F19" s="35" t="s">
        <v>917</v>
      </c>
      <c r="G19" s="35" t="s">
        <v>629</v>
      </c>
      <c r="H19" s="35" t="s">
        <v>630</v>
      </c>
      <c r="I19" s="36">
        <v>20</v>
      </c>
      <c r="J19" s="36">
        <v>19</v>
      </c>
      <c r="K19" s="276" t="s">
        <v>3656</v>
      </c>
    </row>
    <row r="20" s="1" customFormat="1" ht="38" customHeight="1" spans="1:11">
      <c r="A20" s="33" t="s">
        <v>636</v>
      </c>
      <c r="B20" s="38"/>
      <c r="C20" s="35" t="s">
        <v>675</v>
      </c>
      <c r="D20" s="275" t="s">
        <v>676</v>
      </c>
      <c r="E20" s="35" t="s">
        <v>621</v>
      </c>
      <c r="F20" s="35" t="s">
        <v>639</v>
      </c>
      <c r="G20" s="35" t="s">
        <v>629</v>
      </c>
      <c r="H20" s="35" t="s">
        <v>630</v>
      </c>
      <c r="I20" s="36">
        <v>15</v>
      </c>
      <c r="J20" s="36">
        <v>14</v>
      </c>
      <c r="K20" s="276" t="s">
        <v>3657</v>
      </c>
    </row>
    <row r="21" s="1" customFormat="1" ht="38" customHeight="1" spans="1:11">
      <c r="A21" s="33" t="s">
        <v>636</v>
      </c>
      <c r="B21" s="38"/>
      <c r="C21" s="35" t="s">
        <v>675</v>
      </c>
      <c r="D21" s="275" t="s">
        <v>3619</v>
      </c>
      <c r="E21" s="35" t="s">
        <v>621</v>
      </c>
      <c r="F21" s="35" t="s">
        <v>630</v>
      </c>
      <c r="G21" s="35" t="s">
        <v>629</v>
      </c>
      <c r="H21" s="35" t="s">
        <v>639</v>
      </c>
      <c r="I21" s="36">
        <v>10</v>
      </c>
      <c r="J21" s="36">
        <v>9</v>
      </c>
      <c r="K21" s="276" t="s">
        <v>3658</v>
      </c>
    </row>
    <row r="22" s="1" customFormat="1" ht="38" customHeight="1" spans="1:11">
      <c r="A22" s="33" t="s">
        <v>641</v>
      </c>
      <c r="B22" s="38"/>
      <c r="C22" s="35" t="s">
        <v>678</v>
      </c>
      <c r="D22" s="275" t="s">
        <v>765</v>
      </c>
      <c r="E22" s="35" t="s">
        <v>621</v>
      </c>
      <c r="F22" s="35" t="s">
        <v>630</v>
      </c>
      <c r="G22" s="35" t="s">
        <v>629</v>
      </c>
      <c r="H22" s="35" t="s">
        <v>639</v>
      </c>
      <c r="I22" s="36">
        <v>10</v>
      </c>
      <c r="J22" s="36">
        <v>9</v>
      </c>
      <c r="K22" s="276" t="s">
        <v>3659</v>
      </c>
    </row>
    <row r="23" s="48" customFormat="1" ht="67" customHeight="1" spans="1:11">
      <c r="A23" s="24" t="s">
        <v>680</v>
      </c>
      <c r="B23" s="24"/>
      <c r="C23" s="24"/>
      <c r="D23" s="160" t="s">
        <v>3660</v>
      </c>
      <c r="E23" s="160"/>
      <c r="F23" s="160"/>
      <c r="G23" s="160"/>
      <c r="H23" s="160"/>
      <c r="I23" s="160"/>
      <c r="J23" s="160"/>
      <c r="K23" s="160"/>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84</v>
      </c>
      <c r="K25" s="24" t="s">
        <v>834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314583333333333" right="0.314583333333333" top="0.590277777777778" bottom="0.314583333333333" header="0.314583333333333" footer="0.314583333333333"/>
  <pageSetup paperSize="9" scale="57" orientation="portrait" horizontalDpi="600"/>
  <headerFooter/>
</worksheet>
</file>

<file path=xl/worksheets/sheet4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K2" sqref="K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3661</v>
      </c>
    </row>
    <row r="3" spans="1:11">
      <c r="A3" s="228" t="s">
        <v>3662</v>
      </c>
      <c r="B3" s="228"/>
      <c r="C3" s="228"/>
      <c r="D3" s="228"/>
      <c r="E3" s="228"/>
      <c r="F3" s="228"/>
      <c r="G3" s="228"/>
      <c r="H3" s="228"/>
      <c r="I3" s="228"/>
      <c r="J3" s="228"/>
      <c r="K3" s="229" t="s">
        <v>649</v>
      </c>
    </row>
    <row r="4" spans="1:11">
      <c r="A4" s="230" t="s">
        <v>651</v>
      </c>
      <c r="B4" s="230"/>
      <c r="C4" s="231" t="s">
        <v>2549</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1.38</v>
      </c>
      <c r="G7" s="238"/>
      <c r="H7" s="239">
        <v>1.38</v>
      </c>
      <c r="I7" s="240">
        <v>10</v>
      </c>
      <c r="J7" s="240">
        <v>100</v>
      </c>
      <c r="K7" s="241">
        <v>10</v>
      </c>
    </row>
    <row r="8" spans="1:11">
      <c r="A8" s="233"/>
      <c r="B8" s="233"/>
      <c r="C8" s="236" t="s">
        <v>660</v>
      </c>
      <c r="D8" s="237">
        <v>0</v>
      </c>
      <c r="E8" s="238"/>
      <c r="F8" s="237">
        <v>0</v>
      </c>
      <c r="G8" s="238"/>
      <c r="H8" s="239">
        <v>0</v>
      </c>
      <c r="I8" s="242"/>
      <c r="J8" s="240">
        <v>0</v>
      </c>
      <c r="K8" s="243"/>
    </row>
    <row r="9" spans="1:11">
      <c r="A9" s="233"/>
      <c r="B9" s="233"/>
      <c r="C9" s="236" t="s">
        <v>661</v>
      </c>
      <c r="D9" s="237">
        <v>0</v>
      </c>
      <c r="E9" s="238"/>
      <c r="F9" s="237">
        <v>1.38</v>
      </c>
      <c r="G9" s="238"/>
      <c r="H9" s="239">
        <v>1.38</v>
      </c>
      <c r="I9" s="244"/>
      <c r="J9" s="240">
        <v>100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35" customHeight="1" spans="1:11">
      <c r="A12" s="248"/>
      <c r="B12" s="249" t="s">
        <v>3664</v>
      </c>
      <c r="C12" s="249"/>
      <c r="D12" s="249"/>
      <c r="E12" s="249"/>
      <c r="F12" s="249"/>
      <c r="G12" s="249"/>
      <c r="H12" s="249" t="s">
        <v>3665</v>
      </c>
      <c r="I12" s="249"/>
      <c r="J12" s="249"/>
      <c r="K12" s="249"/>
    </row>
    <row r="13" spans="1:11">
      <c r="A13" s="234"/>
      <c r="B13" s="250"/>
      <c r="C13" s="250"/>
      <c r="D13" s="250"/>
      <c r="E13" s="250"/>
      <c r="F13" s="250"/>
      <c r="G13" s="250"/>
      <c r="H13" s="250"/>
      <c r="I13" s="267"/>
      <c r="J13" s="267"/>
      <c r="K13" s="26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2552</v>
      </c>
      <c r="E17" s="255" t="s">
        <v>698</v>
      </c>
      <c r="F17" s="255" t="s">
        <v>69</v>
      </c>
      <c r="G17" s="255" t="s">
        <v>709</v>
      </c>
      <c r="H17" s="255" t="s">
        <v>69</v>
      </c>
      <c r="I17" s="256">
        <v>15</v>
      </c>
      <c r="J17" s="256">
        <v>14</v>
      </c>
      <c r="K17" s="207" t="s">
        <v>2236</v>
      </c>
    </row>
    <row r="18" ht="120" spans="1:11">
      <c r="A18" s="253" t="s">
        <v>618</v>
      </c>
      <c r="B18" s="257"/>
      <c r="C18" s="255" t="s">
        <v>626</v>
      </c>
      <c r="D18" s="208" t="s">
        <v>2554</v>
      </c>
      <c r="E18" s="255" t="s">
        <v>621</v>
      </c>
      <c r="F18" s="255" t="s">
        <v>630</v>
      </c>
      <c r="G18" s="255" t="s">
        <v>629</v>
      </c>
      <c r="H18" s="255" t="s">
        <v>630</v>
      </c>
      <c r="I18" s="256">
        <v>20</v>
      </c>
      <c r="J18" s="256">
        <v>19</v>
      </c>
      <c r="K18" s="207" t="s">
        <v>2236</v>
      </c>
    </row>
    <row r="19" ht="120" spans="1:11">
      <c r="A19" s="253" t="s">
        <v>618</v>
      </c>
      <c r="B19" s="257"/>
      <c r="C19" s="255" t="s">
        <v>632</v>
      </c>
      <c r="D19" s="208" t="s">
        <v>1125</v>
      </c>
      <c r="E19" s="255" t="s">
        <v>698</v>
      </c>
      <c r="F19" s="255" t="s">
        <v>634</v>
      </c>
      <c r="G19" s="255" t="s">
        <v>629</v>
      </c>
      <c r="H19" s="255" t="s">
        <v>634</v>
      </c>
      <c r="I19" s="256">
        <v>15</v>
      </c>
      <c r="J19" s="256">
        <v>14</v>
      </c>
      <c r="K19" s="207" t="s">
        <v>2236</v>
      </c>
    </row>
    <row r="20" ht="48" spans="1:11">
      <c r="A20" s="253" t="s">
        <v>636</v>
      </c>
      <c r="B20" s="257"/>
      <c r="C20" s="255" t="s">
        <v>675</v>
      </c>
      <c r="D20" s="208" t="s">
        <v>2557</v>
      </c>
      <c r="E20" s="255" t="s">
        <v>698</v>
      </c>
      <c r="F20" s="255" t="s">
        <v>634</v>
      </c>
      <c r="G20" s="255" t="s">
        <v>629</v>
      </c>
      <c r="H20" s="255" t="s">
        <v>634</v>
      </c>
      <c r="I20" s="256">
        <v>20</v>
      </c>
      <c r="J20" s="256">
        <v>20</v>
      </c>
      <c r="K20" s="207" t="s">
        <v>2263</v>
      </c>
    </row>
    <row r="21" ht="48" spans="1:11">
      <c r="A21" s="253" t="s">
        <v>641</v>
      </c>
      <c r="B21" s="257"/>
      <c r="C21" s="255" t="s">
        <v>678</v>
      </c>
      <c r="D21" s="208" t="s">
        <v>1179</v>
      </c>
      <c r="E21" s="255" t="s">
        <v>621</v>
      </c>
      <c r="F21" s="255" t="s">
        <v>917</v>
      </c>
      <c r="G21" s="255" t="s">
        <v>629</v>
      </c>
      <c r="H21" s="255" t="s">
        <v>917</v>
      </c>
      <c r="I21" s="256">
        <v>20</v>
      </c>
      <c r="J21" s="256">
        <v>18</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95</v>
      </c>
      <c r="K24" s="248" t="s">
        <v>704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row r="28" spans="1:11">
      <c r="A28" s="269"/>
      <c r="B28" s="269"/>
      <c r="C28" s="269"/>
      <c r="D28" s="270"/>
      <c r="E28" s="269"/>
      <c r="F28" s="269"/>
      <c r="G28" s="269"/>
      <c r="H28" s="269"/>
      <c r="I28" s="269"/>
      <c r="J28" s="269"/>
      <c r="K28" s="269"/>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M12" sqref="M1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3666</v>
      </c>
    </row>
    <row r="3" spans="1:11">
      <c r="A3" s="228" t="s">
        <v>3662</v>
      </c>
      <c r="B3" s="228"/>
      <c r="C3" s="228"/>
      <c r="D3" s="228"/>
      <c r="E3" s="228"/>
      <c r="F3" s="228"/>
      <c r="G3" s="228"/>
      <c r="H3" s="228"/>
      <c r="I3" s="228"/>
      <c r="J3" s="228"/>
      <c r="K3" s="229" t="s">
        <v>649</v>
      </c>
    </row>
    <row r="4" spans="1:11">
      <c r="A4" s="230" t="s">
        <v>651</v>
      </c>
      <c r="B4" s="230"/>
      <c r="C4" s="231" t="s">
        <v>3667</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19.42</v>
      </c>
      <c r="G7" s="238"/>
      <c r="H7" s="239">
        <v>14.46</v>
      </c>
      <c r="I7" s="240">
        <v>10</v>
      </c>
      <c r="J7" s="240">
        <v>74.46</v>
      </c>
      <c r="K7" s="241">
        <v>7.45</v>
      </c>
    </row>
    <row r="8" spans="1:11">
      <c r="A8" s="233"/>
      <c r="B8" s="233"/>
      <c r="C8" s="236" t="s">
        <v>660</v>
      </c>
      <c r="D8" s="237">
        <v>0</v>
      </c>
      <c r="E8" s="238"/>
      <c r="F8" s="237">
        <v>19.42</v>
      </c>
      <c r="G8" s="238"/>
      <c r="H8" s="239">
        <v>14.46</v>
      </c>
      <c r="I8" s="242"/>
      <c r="J8" s="240">
        <v>74.46</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3668</v>
      </c>
      <c r="C12" s="249"/>
      <c r="D12" s="249"/>
      <c r="E12" s="249"/>
      <c r="F12" s="249"/>
      <c r="G12" s="249"/>
      <c r="H12" s="249" t="s">
        <v>3669</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3670</v>
      </c>
      <c r="E17" s="255" t="s">
        <v>698</v>
      </c>
      <c r="F17" s="255" t="s">
        <v>3671</v>
      </c>
      <c r="G17" s="255" t="s">
        <v>709</v>
      </c>
      <c r="H17" s="255" t="s">
        <v>3671</v>
      </c>
      <c r="I17" s="256">
        <v>9</v>
      </c>
      <c r="J17" s="256">
        <v>8</v>
      </c>
      <c r="K17" s="207" t="s">
        <v>3278</v>
      </c>
    </row>
    <row r="18" ht="84" spans="1:11">
      <c r="A18" s="253" t="s">
        <v>618</v>
      </c>
      <c r="B18" s="257"/>
      <c r="C18" s="255" t="s">
        <v>619</v>
      </c>
      <c r="D18" s="208" t="s">
        <v>3672</v>
      </c>
      <c r="E18" s="255" t="s">
        <v>698</v>
      </c>
      <c r="F18" s="255" t="s">
        <v>812</v>
      </c>
      <c r="G18" s="255" t="s">
        <v>709</v>
      </c>
      <c r="H18" s="255" t="s">
        <v>11</v>
      </c>
      <c r="I18" s="256">
        <v>9</v>
      </c>
      <c r="J18" s="256">
        <v>8</v>
      </c>
      <c r="K18" s="207" t="s">
        <v>3278</v>
      </c>
    </row>
    <row r="19" ht="84" spans="1:11">
      <c r="A19" s="253" t="s">
        <v>618</v>
      </c>
      <c r="B19" s="257"/>
      <c r="C19" s="255" t="s">
        <v>626</v>
      </c>
      <c r="D19" s="208" t="s">
        <v>1103</v>
      </c>
      <c r="E19" s="255" t="s">
        <v>698</v>
      </c>
      <c r="F19" s="255" t="s">
        <v>634</v>
      </c>
      <c r="G19" s="255" t="s">
        <v>629</v>
      </c>
      <c r="H19" s="255" t="s">
        <v>634</v>
      </c>
      <c r="I19" s="256">
        <v>9</v>
      </c>
      <c r="J19" s="256">
        <v>8</v>
      </c>
      <c r="K19" s="207" t="s">
        <v>3278</v>
      </c>
    </row>
    <row r="20" ht="84" spans="1:11">
      <c r="A20" s="253" t="s">
        <v>618</v>
      </c>
      <c r="B20" s="257"/>
      <c r="C20" s="255" t="s">
        <v>626</v>
      </c>
      <c r="D20" s="208" t="s">
        <v>1252</v>
      </c>
      <c r="E20" s="255" t="s">
        <v>621</v>
      </c>
      <c r="F20" s="255" t="s">
        <v>46</v>
      </c>
      <c r="G20" s="255" t="s">
        <v>629</v>
      </c>
      <c r="H20" s="255" t="s">
        <v>46</v>
      </c>
      <c r="I20" s="256">
        <v>9</v>
      </c>
      <c r="J20" s="256">
        <v>8</v>
      </c>
      <c r="K20" s="207" t="s">
        <v>3278</v>
      </c>
    </row>
    <row r="21" ht="84" spans="1:11">
      <c r="A21" s="253" t="s">
        <v>618</v>
      </c>
      <c r="B21" s="257"/>
      <c r="C21" s="255" t="s">
        <v>632</v>
      </c>
      <c r="D21" s="208" t="s">
        <v>1125</v>
      </c>
      <c r="E21" s="255" t="s">
        <v>621</v>
      </c>
      <c r="F21" s="255" t="s">
        <v>634</v>
      </c>
      <c r="G21" s="255" t="s">
        <v>629</v>
      </c>
      <c r="H21" s="255" t="s">
        <v>634</v>
      </c>
      <c r="I21" s="256">
        <v>9</v>
      </c>
      <c r="J21" s="256">
        <v>8</v>
      </c>
      <c r="K21" s="207" t="s">
        <v>3278</v>
      </c>
    </row>
    <row r="22" ht="48" spans="1:11">
      <c r="A22" s="253" t="s">
        <v>636</v>
      </c>
      <c r="B22" s="257"/>
      <c r="C22" s="255" t="s">
        <v>675</v>
      </c>
      <c r="D22" s="208" t="s">
        <v>1107</v>
      </c>
      <c r="E22" s="255" t="s">
        <v>621</v>
      </c>
      <c r="F22" s="255" t="s">
        <v>630</v>
      </c>
      <c r="G22" s="255" t="s">
        <v>629</v>
      </c>
      <c r="H22" s="255" t="s">
        <v>630</v>
      </c>
      <c r="I22" s="256">
        <v>9</v>
      </c>
      <c r="J22" s="256">
        <v>8</v>
      </c>
      <c r="K22" s="207" t="s">
        <v>2263</v>
      </c>
    </row>
    <row r="23" ht="48" spans="1:11">
      <c r="A23" s="253" t="s">
        <v>636</v>
      </c>
      <c r="B23" s="257"/>
      <c r="C23" s="255" t="s">
        <v>675</v>
      </c>
      <c r="D23" s="208" t="s">
        <v>1282</v>
      </c>
      <c r="E23" s="255" t="s">
        <v>621</v>
      </c>
      <c r="F23" s="255" t="s">
        <v>639</v>
      </c>
      <c r="G23" s="255" t="s">
        <v>629</v>
      </c>
      <c r="H23" s="255" t="s">
        <v>639</v>
      </c>
      <c r="I23" s="256">
        <v>9</v>
      </c>
      <c r="J23" s="256">
        <v>8</v>
      </c>
      <c r="K23" s="207" t="s">
        <v>2263</v>
      </c>
    </row>
    <row r="24" ht="48" spans="1:11">
      <c r="A24" s="253" t="s">
        <v>636</v>
      </c>
      <c r="B24" s="257"/>
      <c r="C24" s="255" t="s">
        <v>873</v>
      </c>
      <c r="D24" s="208" t="s">
        <v>1118</v>
      </c>
      <c r="E24" s="255" t="s">
        <v>698</v>
      </c>
      <c r="F24" s="255" t="s">
        <v>43</v>
      </c>
      <c r="G24" s="255" t="s">
        <v>1119</v>
      </c>
      <c r="H24" s="255" t="s">
        <v>43</v>
      </c>
      <c r="I24" s="256">
        <v>9</v>
      </c>
      <c r="J24" s="256">
        <v>8</v>
      </c>
      <c r="K24" s="207" t="s">
        <v>2263</v>
      </c>
    </row>
    <row r="25" ht="48" spans="1:11">
      <c r="A25" s="253" t="s">
        <v>641</v>
      </c>
      <c r="B25" s="257"/>
      <c r="C25" s="255" t="s">
        <v>678</v>
      </c>
      <c r="D25" s="208" t="s">
        <v>1108</v>
      </c>
      <c r="E25" s="255" t="s">
        <v>621</v>
      </c>
      <c r="F25" s="255" t="s">
        <v>639</v>
      </c>
      <c r="G25" s="255" t="s">
        <v>629</v>
      </c>
      <c r="H25" s="255" t="s">
        <v>639</v>
      </c>
      <c r="I25" s="256">
        <v>9</v>
      </c>
      <c r="J25" s="256">
        <v>8</v>
      </c>
      <c r="K25" s="207" t="s">
        <v>1109</v>
      </c>
    </row>
    <row r="26" ht="48" spans="1:11">
      <c r="A26" s="253" t="s">
        <v>641</v>
      </c>
      <c r="B26" s="257"/>
      <c r="C26" s="255" t="s">
        <v>678</v>
      </c>
      <c r="D26" s="208" t="s">
        <v>1253</v>
      </c>
      <c r="E26" s="255" t="s">
        <v>621</v>
      </c>
      <c r="F26" s="255" t="s">
        <v>639</v>
      </c>
      <c r="G26" s="255" t="s">
        <v>629</v>
      </c>
      <c r="H26" s="255" t="s">
        <v>639</v>
      </c>
      <c r="I26" s="256">
        <v>9</v>
      </c>
      <c r="J26" s="256">
        <v>8</v>
      </c>
      <c r="K26" s="207" t="s">
        <v>1109</v>
      </c>
    </row>
    <row r="27" spans="1:11">
      <c r="A27" s="248" t="s">
        <v>680</v>
      </c>
      <c r="B27" s="248"/>
      <c r="C27" s="248"/>
      <c r="D27" s="249" t="s">
        <v>602</v>
      </c>
      <c r="E27" s="249"/>
      <c r="F27" s="249"/>
      <c r="G27" s="249"/>
      <c r="H27" s="249"/>
      <c r="I27" s="249"/>
      <c r="J27" s="249"/>
      <c r="K27" s="249"/>
    </row>
    <row r="28" spans="1:11">
      <c r="A28" s="258" t="s">
        <v>682</v>
      </c>
      <c r="B28" s="259"/>
      <c r="C28" s="259"/>
      <c r="D28" s="259"/>
      <c r="E28" s="259"/>
      <c r="F28" s="259"/>
      <c r="G28" s="259"/>
      <c r="H28" s="260"/>
      <c r="I28" s="248" t="s">
        <v>683</v>
      </c>
      <c r="J28" s="248" t="s">
        <v>684</v>
      </c>
      <c r="K28" s="248" t="s">
        <v>685</v>
      </c>
    </row>
    <row r="29" spans="1:11">
      <c r="A29" s="261"/>
      <c r="B29" s="262"/>
      <c r="C29" s="262"/>
      <c r="D29" s="262"/>
      <c r="E29" s="262"/>
      <c r="F29" s="262"/>
      <c r="G29" s="262"/>
      <c r="H29" s="263"/>
      <c r="I29" s="240">
        <v>100</v>
      </c>
      <c r="J29" s="240">
        <v>87.45</v>
      </c>
      <c r="K29" s="248" t="s">
        <v>834</v>
      </c>
    </row>
    <row r="30" spans="1:11">
      <c r="A30" s="264" t="s">
        <v>2500</v>
      </c>
      <c r="B30" s="265"/>
      <c r="C30" s="265"/>
      <c r="D30" s="264"/>
      <c r="E30" s="265"/>
      <c r="F30" s="265"/>
      <c r="G30" s="265"/>
      <c r="H30" s="265"/>
      <c r="I30" s="265"/>
      <c r="J30" s="265"/>
      <c r="K30" s="265"/>
    </row>
    <row r="31" spans="1:11">
      <c r="A31" s="264" t="s">
        <v>646</v>
      </c>
      <c r="B31" s="265"/>
      <c r="C31" s="265"/>
      <c r="D31" s="264"/>
      <c r="E31" s="265"/>
      <c r="F31" s="265"/>
      <c r="G31" s="265"/>
      <c r="H31" s="265"/>
      <c r="I31" s="265"/>
      <c r="J31" s="265"/>
      <c r="K31" s="265"/>
    </row>
    <row r="32" spans="1:11">
      <c r="A32" s="264" t="s">
        <v>647</v>
      </c>
      <c r="B32" s="265"/>
      <c r="C32" s="265"/>
      <c r="D32" s="264"/>
      <c r="E32" s="265"/>
      <c r="F32" s="265"/>
      <c r="G32" s="265"/>
      <c r="H32" s="265"/>
      <c r="I32" s="265"/>
      <c r="J32" s="265"/>
      <c r="K32" s="265"/>
    </row>
  </sheetData>
  <mergeCells count="45">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31:K31"/>
    <mergeCell ref="A32:K32"/>
    <mergeCell ref="A11:A12"/>
    <mergeCell ref="I8:I10"/>
    <mergeCell ref="K8:K10"/>
    <mergeCell ref="A6:B10"/>
    <mergeCell ref="A28:H29"/>
  </mergeCells>
  <pageMargins left="0.75" right="0.75" top="1" bottom="1" header="0.5" footer="0.5"/>
  <headerFooter/>
</worksheet>
</file>

<file path=xl/worksheets/sheet4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O17" sqref="O17"/>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3673</v>
      </c>
    </row>
    <row r="3" spans="1:11">
      <c r="A3" s="228" t="s">
        <v>3662</v>
      </c>
      <c r="B3" s="228"/>
      <c r="C3" s="228"/>
      <c r="D3" s="228"/>
      <c r="E3" s="228"/>
      <c r="F3" s="228"/>
      <c r="G3" s="228"/>
      <c r="H3" s="228"/>
      <c r="I3" s="228"/>
      <c r="J3" s="228"/>
      <c r="K3" s="229" t="s">
        <v>649</v>
      </c>
    </row>
    <row r="4" spans="1:11">
      <c r="A4" s="230" t="s">
        <v>651</v>
      </c>
      <c r="B4" s="230"/>
      <c r="C4" s="231" t="s">
        <v>2572</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0.47</v>
      </c>
      <c r="G7" s="238"/>
      <c r="H7" s="239">
        <v>0</v>
      </c>
      <c r="I7" s="240">
        <v>10</v>
      </c>
      <c r="J7" s="240">
        <v>0</v>
      </c>
      <c r="K7" s="241">
        <v>0</v>
      </c>
    </row>
    <row r="8" spans="1:11">
      <c r="A8" s="233"/>
      <c r="B8" s="233"/>
      <c r="C8" s="236" t="s">
        <v>660</v>
      </c>
      <c r="D8" s="237">
        <v>0</v>
      </c>
      <c r="E8" s="238"/>
      <c r="F8" s="237">
        <v>0.47</v>
      </c>
      <c r="G8" s="238"/>
      <c r="H8" s="239">
        <v>0</v>
      </c>
      <c r="I8" s="242"/>
      <c r="J8" s="240">
        <v>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39" customHeight="1" spans="1:11">
      <c r="A12" s="248"/>
      <c r="B12" s="249" t="s">
        <v>3674</v>
      </c>
      <c r="C12" s="249"/>
      <c r="D12" s="249"/>
      <c r="E12" s="249"/>
      <c r="F12" s="249"/>
      <c r="G12" s="249"/>
      <c r="H12" s="249" t="s">
        <v>3675</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55" t="s">
        <v>886</v>
      </c>
      <c r="E17" s="255" t="s">
        <v>621</v>
      </c>
      <c r="F17" s="255" t="s">
        <v>51</v>
      </c>
      <c r="G17" s="255" t="s">
        <v>709</v>
      </c>
      <c r="H17" s="255" t="s">
        <v>51</v>
      </c>
      <c r="I17" s="256">
        <v>15</v>
      </c>
      <c r="J17" s="256">
        <v>14</v>
      </c>
      <c r="K17" s="207" t="s">
        <v>3278</v>
      </c>
    </row>
    <row r="18" ht="84" spans="1:11">
      <c r="A18" s="253" t="s">
        <v>618</v>
      </c>
      <c r="B18" s="257"/>
      <c r="C18" s="255" t="s">
        <v>626</v>
      </c>
      <c r="D18" s="255" t="s">
        <v>1895</v>
      </c>
      <c r="E18" s="255" t="s">
        <v>698</v>
      </c>
      <c r="F18" s="255" t="s">
        <v>634</v>
      </c>
      <c r="G18" s="255" t="s">
        <v>629</v>
      </c>
      <c r="H18" s="255" t="s">
        <v>634</v>
      </c>
      <c r="I18" s="256">
        <v>20</v>
      </c>
      <c r="J18" s="256">
        <v>19</v>
      </c>
      <c r="K18" s="207" t="s">
        <v>3278</v>
      </c>
    </row>
    <row r="19" ht="84" spans="1:11">
      <c r="A19" s="253" t="s">
        <v>618</v>
      </c>
      <c r="B19" s="257"/>
      <c r="C19" s="255" t="s">
        <v>632</v>
      </c>
      <c r="D19" s="255" t="s">
        <v>699</v>
      </c>
      <c r="E19" s="255" t="s">
        <v>698</v>
      </c>
      <c r="F19" s="255" t="s">
        <v>634</v>
      </c>
      <c r="G19" s="255" t="s">
        <v>629</v>
      </c>
      <c r="H19" s="255" t="s">
        <v>634</v>
      </c>
      <c r="I19" s="256">
        <v>15</v>
      </c>
      <c r="J19" s="256">
        <v>14</v>
      </c>
      <c r="K19" s="207" t="s">
        <v>3278</v>
      </c>
    </row>
    <row r="20" ht="48" spans="1:11">
      <c r="A20" s="253" t="s">
        <v>636</v>
      </c>
      <c r="B20" s="257"/>
      <c r="C20" s="255" t="s">
        <v>675</v>
      </c>
      <c r="D20" s="255" t="s">
        <v>2029</v>
      </c>
      <c r="E20" s="255" t="s">
        <v>698</v>
      </c>
      <c r="F20" s="255" t="s">
        <v>634</v>
      </c>
      <c r="G20" s="255" t="s">
        <v>629</v>
      </c>
      <c r="H20" s="255" t="s">
        <v>634</v>
      </c>
      <c r="I20" s="256">
        <v>20</v>
      </c>
      <c r="J20" s="256">
        <v>19</v>
      </c>
      <c r="K20" s="207" t="s">
        <v>2263</v>
      </c>
    </row>
    <row r="21" ht="48" spans="1:11">
      <c r="A21" s="253" t="s">
        <v>641</v>
      </c>
      <c r="B21" s="257"/>
      <c r="C21" s="255" t="s">
        <v>678</v>
      </c>
      <c r="D21" s="255" t="s">
        <v>2578</v>
      </c>
      <c r="E21" s="255" t="s">
        <v>621</v>
      </c>
      <c r="F21" s="255" t="s">
        <v>917</v>
      </c>
      <c r="G21" s="255" t="s">
        <v>629</v>
      </c>
      <c r="H21" s="255" t="s">
        <v>917</v>
      </c>
      <c r="I21" s="256">
        <v>20</v>
      </c>
      <c r="J21" s="256">
        <v>18</v>
      </c>
      <c r="K21" s="207" t="s">
        <v>1109</v>
      </c>
    </row>
    <row r="22" ht="15.6" spans="1:11">
      <c r="A22" s="24" t="s">
        <v>680</v>
      </c>
      <c r="B22" s="24"/>
      <c r="C22" s="24"/>
      <c r="D22" s="25" t="s">
        <v>3278</v>
      </c>
      <c r="E22" s="25"/>
      <c r="F22" s="25"/>
      <c r="G22" s="25"/>
      <c r="H22" s="25"/>
      <c r="I22" s="25"/>
      <c r="J22" s="25"/>
      <c r="K22" s="25"/>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84</v>
      </c>
      <c r="K24" s="248" t="s">
        <v>834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N12" sqref="N1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3676</v>
      </c>
    </row>
    <row r="3" spans="1:11">
      <c r="A3" s="228" t="s">
        <v>3662</v>
      </c>
      <c r="B3" s="228"/>
      <c r="C3" s="228"/>
      <c r="D3" s="228"/>
      <c r="E3" s="228"/>
      <c r="F3" s="228"/>
      <c r="G3" s="228"/>
      <c r="H3" s="228"/>
      <c r="I3" s="228"/>
      <c r="J3" s="228"/>
      <c r="K3" s="229" t="s">
        <v>649</v>
      </c>
    </row>
    <row r="4" spans="1:11">
      <c r="A4" s="230" t="s">
        <v>651</v>
      </c>
      <c r="B4" s="230"/>
      <c r="C4" s="231" t="s">
        <v>3677</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1.92</v>
      </c>
      <c r="G7" s="238"/>
      <c r="H7" s="239">
        <v>0</v>
      </c>
      <c r="I7" s="240">
        <v>10</v>
      </c>
      <c r="J7" s="240">
        <v>0</v>
      </c>
      <c r="K7" s="241">
        <v>0</v>
      </c>
    </row>
    <row r="8" spans="1:11">
      <c r="A8" s="233"/>
      <c r="B8" s="233"/>
      <c r="C8" s="236" t="s">
        <v>660</v>
      </c>
      <c r="D8" s="237">
        <v>0</v>
      </c>
      <c r="E8" s="238"/>
      <c r="F8" s="237">
        <v>1.92</v>
      </c>
      <c r="G8" s="238"/>
      <c r="H8" s="239">
        <v>0</v>
      </c>
      <c r="I8" s="242"/>
      <c r="J8" s="240">
        <v>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3678</v>
      </c>
      <c r="C12" s="249"/>
      <c r="D12" s="249"/>
      <c r="E12" s="249"/>
      <c r="F12" s="249"/>
      <c r="G12" s="249"/>
      <c r="H12" s="249" t="s">
        <v>3675</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2563</v>
      </c>
      <c r="E17" s="255" t="s">
        <v>698</v>
      </c>
      <c r="F17" s="255" t="s">
        <v>3671</v>
      </c>
      <c r="G17" s="255" t="s">
        <v>709</v>
      </c>
      <c r="H17" s="255" t="s">
        <v>3671</v>
      </c>
      <c r="I17" s="256">
        <v>15</v>
      </c>
      <c r="J17" s="256">
        <v>14</v>
      </c>
      <c r="K17" s="207" t="s">
        <v>3278</v>
      </c>
    </row>
    <row r="18" ht="84" spans="1:11">
      <c r="A18" s="253" t="s">
        <v>618</v>
      </c>
      <c r="B18" s="257"/>
      <c r="C18" s="255" t="s">
        <v>626</v>
      </c>
      <c r="D18" s="208" t="s">
        <v>1252</v>
      </c>
      <c r="E18" s="255" t="s">
        <v>621</v>
      </c>
      <c r="F18" s="255" t="s">
        <v>46</v>
      </c>
      <c r="G18" s="255" t="s">
        <v>629</v>
      </c>
      <c r="H18" s="255" t="s">
        <v>46</v>
      </c>
      <c r="I18" s="256">
        <v>20</v>
      </c>
      <c r="J18" s="256">
        <v>19</v>
      </c>
      <c r="K18" s="207" t="s">
        <v>3278</v>
      </c>
    </row>
    <row r="19" ht="84" spans="1:11">
      <c r="A19" s="253" t="s">
        <v>618</v>
      </c>
      <c r="B19" s="257"/>
      <c r="C19" s="255" t="s">
        <v>632</v>
      </c>
      <c r="D19" s="208" t="s">
        <v>3568</v>
      </c>
      <c r="E19" s="255" t="s">
        <v>698</v>
      </c>
      <c r="F19" s="255" t="s">
        <v>634</v>
      </c>
      <c r="G19" s="255" t="s">
        <v>629</v>
      </c>
      <c r="H19" s="255" t="s">
        <v>634</v>
      </c>
      <c r="I19" s="256">
        <v>15</v>
      </c>
      <c r="J19" s="256">
        <v>14</v>
      </c>
      <c r="K19" s="207" t="s">
        <v>3278</v>
      </c>
    </row>
    <row r="20" ht="48" spans="1:11">
      <c r="A20" s="253" t="s">
        <v>636</v>
      </c>
      <c r="B20" s="257"/>
      <c r="C20" s="255" t="s">
        <v>675</v>
      </c>
      <c r="D20" s="208" t="s">
        <v>2029</v>
      </c>
      <c r="E20" s="255" t="s">
        <v>621</v>
      </c>
      <c r="F20" s="255" t="s">
        <v>634</v>
      </c>
      <c r="G20" s="255" t="s">
        <v>629</v>
      </c>
      <c r="H20" s="255" t="s">
        <v>634</v>
      </c>
      <c r="I20" s="256">
        <v>20</v>
      </c>
      <c r="J20" s="256">
        <v>19</v>
      </c>
      <c r="K20" s="207" t="s">
        <v>2263</v>
      </c>
    </row>
    <row r="21" ht="48" spans="1:11">
      <c r="A21" s="253" t="s">
        <v>641</v>
      </c>
      <c r="B21" s="257"/>
      <c r="C21" s="255" t="s">
        <v>678</v>
      </c>
      <c r="D21" s="208" t="s">
        <v>1179</v>
      </c>
      <c r="E21" s="255" t="s">
        <v>621</v>
      </c>
      <c r="F21" s="255" t="s">
        <v>917</v>
      </c>
      <c r="G21" s="255" t="s">
        <v>629</v>
      </c>
      <c r="H21" s="255" t="s">
        <v>917</v>
      </c>
      <c r="I21" s="256">
        <v>20</v>
      </c>
      <c r="J21" s="256">
        <v>18</v>
      </c>
      <c r="K21" s="207" t="s">
        <v>1109</v>
      </c>
    </row>
    <row r="22" spans="1:11">
      <c r="A22" s="248" t="s">
        <v>680</v>
      </c>
      <c r="B22" s="248"/>
      <c r="C22" s="248"/>
      <c r="D22" s="249" t="s">
        <v>3278</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84</v>
      </c>
      <c r="K24" s="248" t="s">
        <v>834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N14" sqref="N14"/>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5" customHeight="1" spans="1:11">
      <c r="A1" s="51" t="s">
        <v>650</v>
      </c>
      <c r="B1" s="51"/>
      <c r="C1" s="51"/>
      <c r="D1" s="51"/>
      <c r="E1" s="51"/>
      <c r="F1" s="51"/>
      <c r="G1" s="51"/>
      <c r="H1" s="51"/>
      <c r="I1" s="51"/>
      <c r="J1" s="51"/>
      <c r="K1" s="51"/>
    </row>
    <row r="2" ht="13.5" customHeight="1" spans="1:11">
      <c r="A2" s="226"/>
      <c r="B2" s="226"/>
      <c r="C2" s="226"/>
      <c r="D2" s="226"/>
      <c r="E2" s="226"/>
      <c r="F2" s="226"/>
      <c r="G2" s="226"/>
      <c r="H2" s="226"/>
      <c r="I2" s="226"/>
      <c r="J2" s="226"/>
      <c r="K2" s="227" t="s">
        <v>3679</v>
      </c>
    </row>
    <row r="3" ht="13.5" customHeight="1" spans="1:11">
      <c r="A3" s="228" t="s">
        <v>3662</v>
      </c>
      <c r="B3" s="228"/>
      <c r="C3" s="228"/>
      <c r="D3" s="228"/>
      <c r="E3" s="228"/>
      <c r="F3" s="228"/>
      <c r="G3" s="228"/>
      <c r="H3" s="228"/>
      <c r="I3" s="228"/>
      <c r="J3" s="228"/>
      <c r="K3" s="229" t="s">
        <v>649</v>
      </c>
    </row>
    <row r="4" ht="14.25" customHeight="1" spans="1:11">
      <c r="A4" s="230" t="s">
        <v>651</v>
      </c>
      <c r="B4" s="230"/>
      <c r="C4" s="231" t="s">
        <v>3680</v>
      </c>
      <c r="D4" s="231"/>
      <c r="E4" s="231"/>
      <c r="F4" s="231"/>
      <c r="G4" s="231"/>
      <c r="H4" s="231"/>
      <c r="I4" s="231"/>
      <c r="J4" s="231"/>
      <c r="K4" s="231"/>
    </row>
    <row r="5" ht="14.25" customHeight="1" spans="1:11">
      <c r="A5" s="230" t="s">
        <v>653</v>
      </c>
      <c r="B5" s="230"/>
      <c r="C5" s="231" t="s">
        <v>592</v>
      </c>
      <c r="D5" s="231"/>
      <c r="E5" s="231"/>
      <c r="F5" s="231"/>
      <c r="G5" s="231"/>
      <c r="H5" s="232" t="s">
        <v>654</v>
      </c>
      <c r="I5" s="231" t="s">
        <v>3663</v>
      </c>
      <c r="J5" s="231"/>
      <c r="K5" s="231"/>
    </row>
    <row r="6" ht="14.25" customHeight="1" spans="1:11">
      <c r="A6" s="233" t="s">
        <v>655</v>
      </c>
      <c r="B6" s="233"/>
      <c r="C6" s="230"/>
      <c r="D6" s="234" t="s">
        <v>595</v>
      </c>
      <c r="E6" s="235"/>
      <c r="F6" s="234" t="s">
        <v>511</v>
      </c>
      <c r="G6" s="235"/>
      <c r="H6" s="230" t="s">
        <v>656</v>
      </c>
      <c r="I6" s="230" t="s">
        <v>657</v>
      </c>
      <c r="J6" s="230" t="s">
        <v>658</v>
      </c>
      <c r="K6" s="230" t="s">
        <v>659</v>
      </c>
    </row>
    <row r="7" ht="14.25" customHeight="1" spans="1:11">
      <c r="A7" s="233"/>
      <c r="B7" s="233"/>
      <c r="C7" s="236" t="s">
        <v>601</v>
      </c>
      <c r="D7" s="237">
        <v>0</v>
      </c>
      <c r="E7" s="238"/>
      <c r="F7" s="237">
        <v>0.99</v>
      </c>
      <c r="G7" s="238"/>
      <c r="H7" s="239">
        <v>0</v>
      </c>
      <c r="I7" s="240">
        <v>10</v>
      </c>
      <c r="J7" s="240">
        <v>0</v>
      </c>
      <c r="K7" s="241">
        <v>0</v>
      </c>
    </row>
    <row r="8" ht="14.25" customHeight="1" spans="1:11">
      <c r="A8" s="233"/>
      <c r="B8" s="233"/>
      <c r="C8" s="236" t="s">
        <v>660</v>
      </c>
      <c r="D8" s="237">
        <v>0</v>
      </c>
      <c r="E8" s="238"/>
      <c r="F8" s="237">
        <v>0.99</v>
      </c>
      <c r="G8" s="238"/>
      <c r="H8" s="239">
        <v>0</v>
      </c>
      <c r="I8" s="242"/>
      <c r="J8" s="240">
        <v>0</v>
      </c>
      <c r="K8" s="243"/>
    </row>
    <row r="9" ht="14.25" customHeight="1"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ht="14.25" customHeight="1" spans="1:11">
      <c r="A11" s="248" t="s">
        <v>662</v>
      </c>
      <c r="B11" s="232" t="s">
        <v>663</v>
      </c>
      <c r="C11" s="232"/>
      <c r="D11" s="232"/>
      <c r="E11" s="232"/>
      <c r="F11" s="232"/>
      <c r="G11" s="232"/>
      <c r="H11" s="232" t="s">
        <v>664</v>
      </c>
      <c r="I11" s="232"/>
      <c r="J11" s="232"/>
      <c r="K11" s="232"/>
    </row>
    <row r="12" ht="141" customHeight="1" spans="1:11">
      <c r="A12" s="248"/>
      <c r="B12" s="249" t="s">
        <v>3681</v>
      </c>
      <c r="C12" s="249"/>
      <c r="D12" s="249"/>
      <c r="E12" s="249"/>
      <c r="F12" s="249"/>
      <c r="G12" s="249"/>
      <c r="H12" s="249" t="s">
        <v>3278</v>
      </c>
      <c r="I12" s="249"/>
      <c r="J12" s="249"/>
      <c r="K12" s="249"/>
    </row>
    <row r="13" ht="14.25" customHeight="1" spans="1:11">
      <c r="A13" s="10"/>
      <c r="B13" s="26"/>
      <c r="C13" s="26"/>
      <c r="D13" s="26"/>
      <c r="E13" s="26"/>
      <c r="F13" s="26"/>
      <c r="G13" s="26"/>
      <c r="H13" s="26"/>
      <c r="I13" s="27"/>
      <c r="J13" s="27"/>
      <c r="K13" s="28"/>
    </row>
    <row r="14" ht="22.5" customHeight="1" spans="1:11">
      <c r="A14" s="29" t="s">
        <v>667</v>
      </c>
      <c r="B14" s="26"/>
      <c r="C14" s="26"/>
      <c r="D14" s="26"/>
      <c r="E14" s="26"/>
      <c r="F14" s="26"/>
      <c r="G14" s="26"/>
      <c r="H14" s="26"/>
      <c r="I14" s="26"/>
      <c r="J14" s="26"/>
      <c r="K14" s="11"/>
    </row>
    <row r="15" ht="14.25" customHeight="1" spans="1:11">
      <c r="A15" s="230" t="s">
        <v>609</v>
      </c>
      <c r="B15" s="230"/>
      <c r="C15" s="230"/>
      <c r="D15" s="230"/>
      <c r="E15" s="234" t="s">
        <v>668</v>
      </c>
      <c r="F15" s="250"/>
      <c r="G15" s="235"/>
      <c r="H15" s="234" t="s">
        <v>669</v>
      </c>
      <c r="I15" s="250"/>
      <c r="J15" s="250"/>
      <c r="K15" s="235"/>
    </row>
    <row r="16" ht="28.5" customHeight="1"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3034</v>
      </c>
      <c r="E17" s="255" t="s">
        <v>698</v>
      </c>
      <c r="F17" s="255" t="s">
        <v>22</v>
      </c>
      <c r="G17" s="255" t="s">
        <v>709</v>
      </c>
      <c r="H17" s="255" t="s">
        <v>22</v>
      </c>
      <c r="I17" s="256">
        <v>15</v>
      </c>
      <c r="J17" s="256">
        <v>14</v>
      </c>
      <c r="K17" s="207" t="s">
        <v>3278</v>
      </c>
    </row>
    <row r="18" ht="99.75" customHeight="1" spans="1:11">
      <c r="A18" s="253" t="s">
        <v>618</v>
      </c>
      <c r="B18" s="257"/>
      <c r="C18" s="255" t="s">
        <v>626</v>
      </c>
      <c r="D18" s="208" t="s">
        <v>2554</v>
      </c>
      <c r="E18" s="255" t="s">
        <v>621</v>
      </c>
      <c r="F18" s="255" t="s">
        <v>630</v>
      </c>
      <c r="G18" s="255" t="s">
        <v>629</v>
      </c>
      <c r="H18" s="255" t="s">
        <v>630</v>
      </c>
      <c r="I18" s="256">
        <v>20</v>
      </c>
      <c r="J18" s="256">
        <v>19</v>
      </c>
      <c r="K18" s="207" t="s">
        <v>3278</v>
      </c>
    </row>
    <row r="19" ht="99.75" customHeight="1" spans="1:11">
      <c r="A19" s="253" t="s">
        <v>618</v>
      </c>
      <c r="B19" s="257"/>
      <c r="C19" s="255" t="s">
        <v>632</v>
      </c>
      <c r="D19" s="208" t="s">
        <v>1125</v>
      </c>
      <c r="E19" s="255" t="s">
        <v>698</v>
      </c>
      <c r="F19" s="255" t="s">
        <v>634</v>
      </c>
      <c r="G19" s="255" t="s">
        <v>629</v>
      </c>
      <c r="H19" s="255" t="s">
        <v>634</v>
      </c>
      <c r="I19" s="256">
        <v>15</v>
      </c>
      <c r="J19" s="256">
        <v>14</v>
      </c>
      <c r="K19" s="207" t="s">
        <v>3278</v>
      </c>
    </row>
    <row r="20" ht="57" customHeight="1" spans="1:11">
      <c r="A20" s="253" t="s">
        <v>636</v>
      </c>
      <c r="B20" s="257"/>
      <c r="C20" s="255" t="s">
        <v>675</v>
      </c>
      <c r="D20" s="208" t="s">
        <v>2557</v>
      </c>
      <c r="E20" s="255" t="s">
        <v>698</v>
      </c>
      <c r="F20" s="255" t="s">
        <v>634</v>
      </c>
      <c r="G20" s="255" t="s">
        <v>629</v>
      </c>
      <c r="H20" s="255" t="s">
        <v>634</v>
      </c>
      <c r="I20" s="256">
        <v>20</v>
      </c>
      <c r="J20" s="256">
        <v>19</v>
      </c>
      <c r="K20" s="207" t="s">
        <v>2263</v>
      </c>
    </row>
    <row r="21" ht="48" spans="1:11">
      <c r="A21" s="253" t="s">
        <v>641</v>
      </c>
      <c r="B21" s="257"/>
      <c r="C21" s="255" t="s">
        <v>678</v>
      </c>
      <c r="D21" s="208" t="s">
        <v>1179</v>
      </c>
      <c r="E21" s="255" t="s">
        <v>621</v>
      </c>
      <c r="F21" s="255" t="s">
        <v>917</v>
      </c>
      <c r="G21" s="255" t="s">
        <v>629</v>
      </c>
      <c r="H21" s="255" t="s">
        <v>917</v>
      </c>
      <c r="I21" s="256">
        <v>20</v>
      </c>
      <c r="J21" s="256">
        <v>19</v>
      </c>
      <c r="K21" s="207" t="s">
        <v>1109</v>
      </c>
    </row>
    <row r="22" spans="1:11">
      <c r="A22" s="248" t="s">
        <v>680</v>
      </c>
      <c r="B22" s="248"/>
      <c r="C22" s="248"/>
      <c r="D22" s="249" t="s">
        <v>3278</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85</v>
      </c>
      <c r="K24" s="248" t="s">
        <v>834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N12" sqref="N1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3682</v>
      </c>
    </row>
    <row r="3" spans="1:11">
      <c r="A3" s="228" t="s">
        <v>3662</v>
      </c>
      <c r="B3" s="228"/>
      <c r="C3" s="228"/>
      <c r="D3" s="228"/>
      <c r="E3" s="228"/>
      <c r="F3" s="228"/>
      <c r="G3" s="228"/>
      <c r="H3" s="228"/>
      <c r="I3" s="228"/>
      <c r="J3" s="228"/>
      <c r="K3" s="229" t="s">
        <v>649</v>
      </c>
    </row>
    <row r="4" spans="1:11">
      <c r="A4" s="230" t="s">
        <v>651</v>
      </c>
      <c r="B4" s="230"/>
      <c r="C4" s="231" t="s">
        <v>2592</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2.26</v>
      </c>
      <c r="G7" s="238"/>
      <c r="H7" s="239">
        <v>2.26</v>
      </c>
      <c r="I7" s="240">
        <v>10</v>
      </c>
      <c r="J7" s="240">
        <v>100</v>
      </c>
      <c r="K7" s="241">
        <v>10</v>
      </c>
    </row>
    <row r="8" spans="1:11">
      <c r="A8" s="233"/>
      <c r="B8" s="233"/>
      <c r="C8" s="236" t="s">
        <v>660</v>
      </c>
      <c r="D8" s="237">
        <v>0</v>
      </c>
      <c r="E8" s="238"/>
      <c r="F8" s="237">
        <v>2.26</v>
      </c>
      <c r="G8" s="238"/>
      <c r="H8" s="239">
        <v>2.26</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13" customHeight="1" spans="1:11">
      <c r="A12" s="248"/>
      <c r="B12" s="249" t="s">
        <v>3683</v>
      </c>
      <c r="C12" s="249"/>
      <c r="D12" s="249"/>
      <c r="E12" s="249"/>
      <c r="F12" s="249"/>
      <c r="G12" s="249"/>
      <c r="H12" s="249" t="s">
        <v>3684</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19" customHeight="1" spans="1:11">
      <c r="A17" s="253" t="s">
        <v>618</v>
      </c>
      <c r="B17" s="254"/>
      <c r="C17" s="255" t="s">
        <v>619</v>
      </c>
      <c r="D17" s="255" t="s">
        <v>886</v>
      </c>
      <c r="E17" s="255" t="s">
        <v>621</v>
      </c>
      <c r="F17" s="255" t="s">
        <v>51</v>
      </c>
      <c r="G17" s="255" t="s">
        <v>709</v>
      </c>
      <c r="H17" s="255" t="s">
        <v>51</v>
      </c>
      <c r="I17" s="256">
        <v>15</v>
      </c>
      <c r="J17" s="256">
        <v>14</v>
      </c>
      <c r="K17" s="207" t="s">
        <v>2236</v>
      </c>
    </row>
    <row r="18" ht="120" spans="1:11">
      <c r="A18" s="253" t="s">
        <v>618</v>
      </c>
      <c r="B18" s="257"/>
      <c r="C18" s="255" t="s">
        <v>626</v>
      </c>
      <c r="D18" s="255" t="s">
        <v>1895</v>
      </c>
      <c r="E18" s="255" t="s">
        <v>698</v>
      </c>
      <c r="F18" s="255" t="s">
        <v>634</v>
      </c>
      <c r="G18" s="255" t="s">
        <v>629</v>
      </c>
      <c r="H18" s="255" t="s">
        <v>634</v>
      </c>
      <c r="I18" s="256">
        <v>20</v>
      </c>
      <c r="J18" s="256">
        <v>19</v>
      </c>
      <c r="K18" s="207" t="s">
        <v>2236</v>
      </c>
    </row>
    <row r="19" ht="120" spans="1:11">
      <c r="A19" s="253" t="s">
        <v>618</v>
      </c>
      <c r="B19" s="257"/>
      <c r="C19" s="255" t="s">
        <v>632</v>
      </c>
      <c r="D19" s="255" t="s">
        <v>699</v>
      </c>
      <c r="E19" s="255" t="s">
        <v>698</v>
      </c>
      <c r="F19" s="255" t="s">
        <v>634</v>
      </c>
      <c r="G19" s="255" t="s">
        <v>629</v>
      </c>
      <c r="H19" s="255" t="s">
        <v>634</v>
      </c>
      <c r="I19" s="256">
        <v>15</v>
      </c>
      <c r="J19" s="256">
        <v>14</v>
      </c>
      <c r="K19" s="207" t="s">
        <v>2236</v>
      </c>
    </row>
    <row r="20" ht="48" spans="1:11">
      <c r="A20" s="253" t="s">
        <v>636</v>
      </c>
      <c r="B20" s="257"/>
      <c r="C20" s="255" t="s">
        <v>675</v>
      </c>
      <c r="D20" s="255" t="s">
        <v>2029</v>
      </c>
      <c r="E20" s="255" t="s">
        <v>698</v>
      </c>
      <c r="F20" s="255" t="s">
        <v>634</v>
      </c>
      <c r="G20" s="255" t="s">
        <v>629</v>
      </c>
      <c r="H20" s="255" t="s">
        <v>634</v>
      </c>
      <c r="I20" s="256">
        <v>20</v>
      </c>
      <c r="J20" s="256">
        <v>19</v>
      </c>
      <c r="K20" s="207" t="s">
        <v>2263</v>
      </c>
    </row>
    <row r="21" ht="48" spans="1:11">
      <c r="A21" s="253" t="s">
        <v>641</v>
      </c>
      <c r="B21" s="257"/>
      <c r="C21" s="255" t="s">
        <v>678</v>
      </c>
      <c r="D21" s="255" t="s">
        <v>2578</v>
      </c>
      <c r="E21" s="255" t="s">
        <v>621</v>
      </c>
      <c r="F21" s="255" t="s">
        <v>917</v>
      </c>
      <c r="G21" s="255" t="s">
        <v>629</v>
      </c>
      <c r="H21" s="255" t="s">
        <v>917</v>
      </c>
      <c r="I21" s="256">
        <v>20</v>
      </c>
      <c r="J21" s="256">
        <v>18</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94</v>
      </c>
      <c r="K24" s="248" t="s">
        <v>704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3685</v>
      </c>
    </row>
    <row r="3" spans="1:11">
      <c r="A3" s="228" t="s">
        <v>3662</v>
      </c>
      <c r="B3" s="228"/>
      <c r="C3" s="228"/>
      <c r="D3" s="228"/>
      <c r="E3" s="228"/>
      <c r="F3" s="228"/>
      <c r="G3" s="228"/>
      <c r="H3" s="228"/>
      <c r="I3" s="228"/>
      <c r="J3" s="228"/>
      <c r="K3" s="229" t="s">
        <v>649</v>
      </c>
    </row>
    <row r="4" spans="1:11">
      <c r="A4" s="230" t="s">
        <v>651</v>
      </c>
      <c r="B4" s="230"/>
      <c r="C4" s="231" t="s">
        <v>1689</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2.45</v>
      </c>
      <c r="G7" s="238"/>
      <c r="H7" s="239">
        <v>2.39</v>
      </c>
      <c r="I7" s="240">
        <v>10</v>
      </c>
      <c r="J7" s="240">
        <v>97.55</v>
      </c>
      <c r="K7" s="241">
        <v>9.76</v>
      </c>
    </row>
    <row r="8" spans="1:11">
      <c r="A8" s="233"/>
      <c r="B8" s="233"/>
      <c r="C8" s="236" t="s">
        <v>660</v>
      </c>
      <c r="D8" s="237">
        <v>0</v>
      </c>
      <c r="E8" s="238"/>
      <c r="F8" s="237">
        <v>2.45</v>
      </c>
      <c r="G8" s="238"/>
      <c r="H8" s="239">
        <v>2.39</v>
      </c>
      <c r="I8" s="242"/>
      <c r="J8" s="240">
        <v>97.55</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3686</v>
      </c>
      <c r="C12" s="249"/>
      <c r="D12" s="249"/>
      <c r="E12" s="249"/>
      <c r="F12" s="249"/>
      <c r="G12" s="249"/>
      <c r="H12" s="249" t="s">
        <v>3687</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79" customHeight="1" spans="1:11">
      <c r="A17" s="253" t="s">
        <v>618</v>
      </c>
      <c r="B17" s="254"/>
      <c r="C17" s="255" t="s">
        <v>619</v>
      </c>
      <c r="D17" s="208" t="s">
        <v>2563</v>
      </c>
      <c r="E17" s="255" t="s">
        <v>698</v>
      </c>
      <c r="F17" s="255" t="s">
        <v>3671</v>
      </c>
      <c r="G17" s="255" t="s">
        <v>709</v>
      </c>
      <c r="H17" s="255" t="s">
        <v>3671</v>
      </c>
      <c r="I17" s="256">
        <v>15</v>
      </c>
      <c r="J17" s="256">
        <v>14</v>
      </c>
      <c r="K17" s="207" t="s">
        <v>3278</v>
      </c>
    </row>
    <row r="18" ht="84" spans="1:11">
      <c r="A18" s="253" t="s">
        <v>618</v>
      </c>
      <c r="B18" s="257"/>
      <c r="C18" s="255" t="s">
        <v>626</v>
      </c>
      <c r="D18" s="208" t="s">
        <v>1252</v>
      </c>
      <c r="E18" s="255" t="s">
        <v>621</v>
      </c>
      <c r="F18" s="255" t="s">
        <v>46</v>
      </c>
      <c r="G18" s="255" t="s">
        <v>629</v>
      </c>
      <c r="H18" s="255" t="s">
        <v>46</v>
      </c>
      <c r="I18" s="256">
        <v>20</v>
      </c>
      <c r="J18" s="256">
        <v>19</v>
      </c>
      <c r="K18" s="207" t="s">
        <v>3278</v>
      </c>
    </row>
    <row r="19" ht="84" spans="1:11">
      <c r="A19" s="253" t="s">
        <v>618</v>
      </c>
      <c r="B19" s="257"/>
      <c r="C19" s="255" t="s">
        <v>632</v>
      </c>
      <c r="D19" s="208" t="s">
        <v>3568</v>
      </c>
      <c r="E19" s="255" t="s">
        <v>698</v>
      </c>
      <c r="F19" s="255" t="s">
        <v>634</v>
      </c>
      <c r="G19" s="255" t="s">
        <v>629</v>
      </c>
      <c r="H19" s="255" t="s">
        <v>634</v>
      </c>
      <c r="I19" s="256">
        <v>15</v>
      </c>
      <c r="J19" s="256">
        <v>14</v>
      </c>
      <c r="K19" s="207" t="s">
        <v>3278</v>
      </c>
    </row>
    <row r="20" ht="48" spans="1:11">
      <c r="A20" s="253" t="s">
        <v>636</v>
      </c>
      <c r="B20" s="257"/>
      <c r="C20" s="255" t="s">
        <v>675</v>
      </c>
      <c r="D20" s="208" t="s">
        <v>2029</v>
      </c>
      <c r="E20" s="255" t="s">
        <v>621</v>
      </c>
      <c r="F20" s="255" t="s">
        <v>634</v>
      </c>
      <c r="G20" s="255" t="s">
        <v>629</v>
      </c>
      <c r="H20" s="255" t="s">
        <v>634</v>
      </c>
      <c r="I20" s="256">
        <v>20</v>
      </c>
      <c r="J20" s="256">
        <v>18</v>
      </c>
      <c r="K20" s="207" t="s">
        <v>2263</v>
      </c>
    </row>
    <row r="21" ht="48" spans="1:11">
      <c r="A21" s="253" t="s">
        <v>641</v>
      </c>
      <c r="B21" s="257"/>
      <c r="C21" s="255" t="s">
        <v>678</v>
      </c>
      <c r="D21" s="208" t="s">
        <v>1179</v>
      </c>
      <c r="E21" s="255" t="s">
        <v>621</v>
      </c>
      <c r="F21" s="255" t="s">
        <v>917</v>
      </c>
      <c r="G21" s="255" t="s">
        <v>629</v>
      </c>
      <c r="H21" s="255" t="s">
        <v>917</v>
      </c>
      <c r="I21" s="256">
        <v>20</v>
      </c>
      <c r="J21" s="256">
        <v>18</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92.76</v>
      </c>
      <c r="K24" s="248" t="s">
        <v>704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3688</v>
      </c>
    </row>
    <row r="3" spans="1:11">
      <c r="A3" s="228" t="s">
        <v>3662</v>
      </c>
      <c r="B3" s="228"/>
      <c r="C3" s="228"/>
      <c r="D3" s="228"/>
      <c r="E3" s="228"/>
      <c r="F3" s="228"/>
      <c r="G3" s="228"/>
      <c r="H3" s="228"/>
      <c r="I3" s="228"/>
      <c r="J3" s="228"/>
      <c r="K3" s="229" t="s">
        <v>649</v>
      </c>
    </row>
    <row r="4" spans="1:11">
      <c r="A4" s="230" t="s">
        <v>651</v>
      </c>
      <c r="B4" s="230"/>
      <c r="C4" s="231" t="s">
        <v>652</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35.74</v>
      </c>
      <c r="E7" s="238"/>
      <c r="F7" s="237">
        <v>0</v>
      </c>
      <c r="G7" s="238"/>
      <c r="H7" s="239">
        <v>0</v>
      </c>
      <c r="I7" s="240">
        <v>10</v>
      </c>
      <c r="J7" s="240">
        <v>0</v>
      </c>
      <c r="K7" s="241">
        <v>0</v>
      </c>
    </row>
    <row r="8" spans="1:11">
      <c r="A8" s="233"/>
      <c r="B8" s="233"/>
      <c r="C8" s="236" t="s">
        <v>660</v>
      </c>
      <c r="D8" s="237">
        <v>0</v>
      </c>
      <c r="E8" s="238"/>
      <c r="F8" s="237">
        <v>0</v>
      </c>
      <c r="G8" s="238"/>
      <c r="H8" s="239">
        <v>0</v>
      </c>
      <c r="I8" s="242"/>
      <c r="J8" s="240">
        <v>0</v>
      </c>
      <c r="K8" s="243"/>
    </row>
    <row r="9" spans="1:11">
      <c r="A9" s="233"/>
      <c r="B9" s="233"/>
      <c r="C9" s="236" t="s">
        <v>661</v>
      </c>
      <c r="D9" s="237">
        <v>0</v>
      </c>
      <c r="E9" s="238"/>
      <c r="F9" s="237">
        <v>0</v>
      </c>
      <c r="G9" s="238"/>
      <c r="H9" s="239">
        <v>0</v>
      </c>
      <c r="I9" s="244"/>
      <c r="J9" s="240">
        <v>0</v>
      </c>
      <c r="K9" s="245"/>
    </row>
    <row r="10" spans="1:11">
      <c r="A10" s="233"/>
      <c r="B10" s="233"/>
      <c r="C10" s="230" t="s">
        <v>604</v>
      </c>
      <c r="D10" s="237">
        <v>35.74</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04" customHeight="1" spans="1:11">
      <c r="A12" s="248"/>
      <c r="B12" s="249" t="s">
        <v>3689</v>
      </c>
      <c r="C12" s="249"/>
      <c r="D12" s="249"/>
      <c r="E12" s="249"/>
      <c r="F12" s="249"/>
      <c r="G12" s="249"/>
      <c r="H12" s="249" t="s">
        <v>3690</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55" t="s">
        <v>692</v>
      </c>
      <c r="E17" s="255" t="s">
        <v>698</v>
      </c>
      <c r="F17" s="255" t="s">
        <v>3691</v>
      </c>
      <c r="G17" s="255" t="s">
        <v>709</v>
      </c>
      <c r="H17" s="255" t="s">
        <v>3691</v>
      </c>
      <c r="I17" s="256">
        <v>15</v>
      </c>
      <c r="J17" s="256">
        <v>14</v>
      </c>
      <c r="K17" s="207" t="s">
        <v>3278</v>
      </c>
    </row>
    <row r="18" ht="84" spans="1:11">
      <c r="A18" s="253" t="s">
        <v>618</v>
      </c>
      <c r="B18" s="257"/>
      <c r="C18" s="255" t="s">
        <v>626</v>
      </c>
      <c r="D18" s="255" t="s">
        <v>697</v>
      </c>
      <c r="E18" s="255" t="s">
        <v>698</v>
      </c>
      <c r="F18" s="255" t="s">
        <v>634</v>
      </c>
      <c r="G18" s="255" t="s">
        <v>629</v>
      </c>
      <c r="H18" s="255" t="s">
        <v>634</v>
      </c>
      <c r="I18" s="256">
        <v>15</v>
      </c>
      <c r="J18" s="256">
        <v>14</v>
      </c>
      <c r="K18" s="207" t="s">
        <v>3278</v>
      </c>
    </row>
    <row r="19" ht="84" spans="1:11">
      <c r="A19" s="253" t="s">
        <v>618</v>
      </c>
      <c r="B19" s="257"/>
      <c r="C19" s="255" t="s">
        <v>632</v>
      </c>
      <c r="D19" s="255" t="s">
        <v>633</v>
      </c>
      <c r="E19" s="255" t="s">
        <v>621</v>
      </c>
      <c r="F19" s="255" t="s">
        <v>630</v>
      </c>
      <c r="G19" s="255" t="s">
        <v>629</v>
      </c>
      <c r="H19" s="255" t="s">
        <v>630</v>
      </c>
      <c r="I19" s="256">
        <v>20</v>
      </c>
      <c r="J19" s="256">
        <v>19</v>
      </c>
      <c r="K19" s="207" t="s">
        <v>3278</v>
      </c>
    </row>
    <row r="20" ht="48" spans="1:11">
      <c r="A20" s="253" t="s">
        <v>636</v>
      </c>
      <c r="B20" s="257"/>
      <c r="C20" s="255" t="s">
        <v>675</v>
      </c>
      <c r="D20" s="255" t="s">
        <v>638</v>
      </c>
      <c r="E20" s="255" t="s">
        <v>621</v>
      </c>
      <c r="F20" s="255" t="s">
        <v>639</v>
      </c>
      <c r="G20" s="255" t="s">
        <v>629</v>
      </c>
      <c r="H20" s="255" t="s">
        <v>639</v>
      </c>
      <c r="I20" s="256">
        <v>20</v>
      </c>
      <c r="J20" s="256">
        <v>19</v>
      </c>
      <c r="K20" s="207" t="s">
        <v>2263</v>
      </c>
    </row>
    <row r="21" ht="48" spans="1:11">
      <c r="A21" s="253" t="s">
        <v>641</v>
      </c>
      <c r="B21" s="257"/>
      <c r="C21" s="255" t="s">
        <v>678</v>
      </c>
      <c r="D21" s="255" t="s">
        <v>643</v>
      </c>
      <c r="E21" s="255" t="s">
        <v>621</v>
      </c>
      <c r="F21" s="255" t="s">
        <v>639</v>
      </c>
      <c r="G21" s="255" t="s">
        <v>629</v>
      </c>
      <c r="H21" s="255" t="s">
        <v>639</v>
      </c>
      <c r="I21" s="256">
        <v>20</v>
      </c>
      <c r="J21" s="256">
        <v>19</v>
      </c>
      <c r="K21" s="207" t="s">
        <v>3692</v>
      </c>
    </row>
    <row r="22" spans="1:11">
      <c r="A22" s="248" t="s">
        <v>680</v>
      </c>
      <c r="B22" s="248"/>
      <c r="C22" s="248"/>
      <c r="D22" s="249" t="s">
        <v>3278</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85</v>
      </c>
      <c r="K24" s="248" t="s">
        <v>834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3693</v>
      </c>
    </row>
    <row r="3" spans="1:11">
      <c r="A3" s="228" t="s">
        <v>3662</v>
      </c>
      <c r="B3" s="228"/>
      <c r="C3" s="228"/>
      <c r="D3" s="228"/>
      <c r="E3" s="228"/>
      <c r="F3" s="228"/>
      <c r="G3" s="228"/>
      <c r="H3" s="228"/>
      <c r="I3" s="228"/>
      <c r="J3" s="228"/>
      <c r="K3" s="229" t="s">
        <v>649</v>
      </c>
    </row>
    <row r="4" spans="1:11">
      <c r="A4" s="230" t="s">
        <v>651</v>
      </c>
      <c r="B4" s="230"/>
      <c r="C4" s="231" t="s">
        <v>3694</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2.5</v>
      </c>
      <c r="G7" s="238"/>
      <c r="H7" s="239">
        <v>2.5</v>
      </c>
      <c r="I7" s="240">
        <v>10</v>
      </c>
      <c r="J7" s="240">
        <v>100</v>
      </c>
      <c r="K7" s="241">
        <v>10</v>
      </c>
    </row>
    <row r="8" spans="1:11">
      <c r="A8" s="233"/>
      <c r="B8" s="233"/>
      <c r="C8" s="236" t="s">
        <v>660</v>
      </c>
      <c r="D8" s="237">
        <v>0</v>
      </c>
      <c r="E8" s="238"/>
      <c r="F8" s="237">
        <v>2.5</v>
      </c>
      <c r="G8" s="238"/>
      <c r="H8" s="239">
        <v>2.5</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33" customHeight="1" spans="1:11">
      <c r="A12" s="248"/>
      <c r="B12" s="249" t="s">
        <v>3695</v>
      </c>
      <c r="C12" s="249"/>
      <c r="D12" s="249"/>
      <c r="E12" s="249"/>
      <c r="F12" s="249"/>
      <c r="G12" s="249"/>
      <c r="H12" s="249" t="s">
        <v>3696</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55" t="s">
        <v>1176</v>
      </c>
      <c r="E17" s="255" t="s">
        <v>698</v>
      </c>
      <c r="F17" s="255" t="s">
        <v>3697</v>
      </c>
      <c r="G17" s="255" t="s">
        <v>623</v>
      </c>
      <c r="H17" s="255" t="s">
        <v>11</v>
      </c>
      <c r="I17" s="256">
        <v>15</v>
      </c>
      <c r="J17" s="256">
        <v>14</v>
      </c>
      <c r="K17" s="207" t="s">
        <v>2236</v>
      </c>
    </row>
    <row r="18" ht="120" spans="1:11">
      <c r="A18" s="253" t="s">
        <v>618</v>
      </c>
      <c r="B18" s="257"/>
      <c r="C18" s="255" t="s">
        <v>626</v>
      </c>
      <c r="D18" s="255" t="s">
        <v>2650</v>
      </c>
      <c r="E18" s="255" t="s">
        <v>621</v>
      </c>
      <c r="F18" s="255" t="s">
        <v>639</v>
      </c>
      <c r="G18" s="255" t="s">
        <v>629</v>
      </c>
      <c r="H18" s="255" t="s">
        <v>639</v>
      </c>
      <c r="I18" s="256">
        <v>20</v>
      </c>
      <c r="J18" s="256">
        <v>19</v>
      </c>
      <c r="K18" s="207" t="s">
        <v>2236</v>
      </c>
    </row>
    <row r="19" ht="120" spans="1:11">
      <c r="A19" s="253" t="s">
        <v>618</v>
      </c>
      <c r="B19" s="257"/>
      <c r="C19" s="255" t="s">
        <v>632</v>
      </c>
      <c r="D19" s="255" t="s">
        <v>633</v>
      </c>
      <c r="E19" s="255" t="s">
        <v>621</v>
      </c>
      <c r="F19" s="255" t="s">
        <v>630</v>
      </c>
      <c r="G19" s="255" t="s">
        <v>629</v>
      </c>
      <c r="H19" s="255" t="s">
        <v>630</v>
      </c>
      <c r="I19" s="256">
        <v>15</v>
      </c>
      <c r="J19" s="256">
        <v>14</v>
      </c>
      <c r="K19" s="207" t="s">
        <v>2236</v>
      </c>
    </row>
    <row r="20" ht="48" spans="1:11">
      <c r="A20" s="253" t="s">
        <v>636</v>
      </c>
      <c r="B20" s="257"/>
      <c r="C20" s="255" t="s">
        <v>675</v>
      </c>
      <c r="D20" s="255" t="s">
        <v>1178</v>
      </c>
      <c r="E20" s="255" t="s">
        <v>621</v>
      </c>
      <c r="F20" s="255" t="s">
        <v>630</v>
      </c>
      <c r="G20" s="255" t="s">
        <v>629</v>
      </c>
      <c r="H20" s="255" t="s">
        <v>630</v>
      </c>
      <c r="I20" s="256">
        <v>20</v>
      </c>
      <c r="J20" s="256">
        <v>18</v>
      </c>
      <c r="K20" s="207" t="s">
        <v>2263</v>
      </c>
    </row>
    <row r="21" ht="48" spans="1:11">
      <c r="A21" s="253" t="s">
        <v>641</v>
      </c>
      <c r="B21" s="257"/>
      <c r="C21" s="255" t="s">
        <v>678</v>
      </c>
      <c r="D21" s="255" t="s">
        <v>2569</v>
      </c>
      <c r="E21" s="255" t="s">
        <v>621</v>
      </c>
      <c r="F21" s="255" t="s">
        <v>917</v>
      </c>
      <c r="G21" s="255" t="s">
        <v>629</v>
      </c>
      <c r="H21" s="255" t="s">
        <v>917</v>
      </c>
      <c r="I21" s="256">
        <v>20</v>
      </c>
      <c r="J21" s="256">
        <v>19</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94</v>
      </c>
      <c r="K24" s="248" t="s">
        <v>704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87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3698</v>
      </c>
    </row>
    <row r="3" spans="1:11">
      <c r="A3" s="228" t="s">
        <v>3662</v>
      </c>
      <c r="B3" s="228"/>
      <c r="C3" s="228"/>
      <c r="D3" s="228"/>
      <c r="E3" s="228"/>
      <c r="F3" s="228"/>
      <c r="G3" s="228"/>
      <c r="H3" s="228"/>
      <c r="I3" s="228"/>
      <c r="J3" s="228"/>
      <c r="K3" s="229" t="s">
        <v>649</v>
      </c>
    </row>
    <row r="4" spans="1:11">
      <c r="A4" s="230" t="s">
        <v>651</v>
      </c>
      <c r="B4" s="230"/>
      <c r="C4" s="231" t="s">
        <v>3699</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2.38</v>
      </c>
      <c r="G7" s="238"/>
      <c r="H7" s="239">
        <v>2.38</v>
      </c>
      <c r="I7" s="240">
        <v>10</v>
      </c>
      <c r="J7" s="240">
        <v>100</v>
      </c>
      <c r="K7" s="241">
        <v>10</v>
      </c>
    </row>
    <row r="8" spans="1:11">
      <c r="A8" s="233"/>
      <c r="B8" s="233"/>
      <c r="C8" s="236" t="s">
        <v>660</v>
      </c>
      <c r="D8" s="237">
        <v>0</v>
      </c>
      <c r="E8" s="238"/>
      <c r="F8" s="237">
        <v>2.38</v>
      </c>
      <c r="G8" s="238"/>
      <c r="H8" s="239">
        <v>2.38</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96" customHeight="1" spans="1:11">
      <c r="A12" s="248"/>
      <c r="B12" s="249" t="s">
        <v>3700</v>
      </c>
      <c r="C12" s="249"/>
      <c r="D12" s="249"/>
      <c r="E12" s="249"/>
      <c r="F12" s="249"/>
      <c r="G12" s="249"/>
      <c r="H12" s="249" t="s">
        <v>3701</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1176</v>
      </c>
      <c r="E17" s="255" t="s">
        <v>698</v>
      </c>
      <c r="F17" s="255" t="s">
        <v>3697</v>
      </c>
      <c r="G17" s="255" t="s">
        <v>623</v>
      </c>
      <c r="H17" s="255" t="s">
        <v>11</v>
      </c>
      <c r="I17" s="256">
        <v>15</v>
      </c>
      <c r="J17" s="256">
        <v>14</v>
      </c>
      <c r="K17" s="207" t="s">
        <v>2236</v>
      </c>
    </row>
    <row r="18" ht="120" spans="1:11">
      <c r="A18" s="253" t="s">
        <v>618</v>
      </c>
      <c r="B18" s="257"/>
      <c r="C18" s="255" t="s">
        <v>626</v>
      </c>
      <c r="D18" s="208" t="s">
        <v>2650</v>
      </c>
      <c r="E18" s="255" t="s">
        <v>621</v>
      </c>
      <c r="F18" s="255" t="s">
        <v>639</v>
      </c>
      <c r="G18" s="255" t="s">
        <v>629</v>
      </c>
      <c r="H18" s="255" t="s">
        <v>639</v>
      </c>
      <c r="I18" s="256">
        <v>20</v>
      </c>
      <c r="J18" s="256">
        <v>18</v>
      </c>
      <c r="K18" s="207" t="s">
        <v>2236</v>
      </c>
    </row>
    <row r="19" ht="120" spans="1:11">
      <c r="A19" s="253" t="s">
        <v>618</v>
      </c>
      <c r="B19" s="257"/>
      <c r="C19" s="255" t="s">
        <v>632</v>
      </c>
      <c r="D19" s="208" t="s">
        <v>633</v>
      </c>
      <c r="E19" s="255" t="s">
        <v>621</v>
      </c>
      <c r="F19" s="255" t="s">
        <v>630</v>
      </c>
      <c r="G19" s="255" t="s">
        <v>629</v>
      </c>
      <c r="H19" s="255" t="s">
        <v>630</v>
      </c>
      <c r="I19" s="256">
        <v>15</v>
      </c>
      <c r="J19" s="256">
        <v>14</v>
      </c>
      <c r="K19" s="207" t="s">
        <v>2236</v>
      </c>
    </row>
    <row r="20" ht="48" spans="1:11">
      <c r="A20" s="253" t="s">
        <v>636</v>
      </c>
      <c r="B20" s="257"/>
      <c r="C20" s="255" t="s">
        <v>675</v>
      </c>
      <c r="D20" s="208" t="s">
        <v>1178</v>
      </c>
      <c r="E20" s="255" t="s">
        <v>621</v>
      </c>
      <c r="F20" s="255" t="s">
        <v>630</v>
      </c>
      <c r="G20" s="255" t="s">
        <v>629</v>
      </c>
      <c r="H20" s="255" t="s">
        <v>630</v>
      </c>
      <c r="I20" s="256">
        <v>20</v>
      </c>
      <c r="J20" s="256">
        <v>19</v>
      </c>
      <c r="K20" s="207" t="s">
        <v>2263</v>
      </c>
    </row>
    <row r="21" ht="48" spans="1:11">
      <c r="A21" s="253" t="s">
        <v>641</v>
      </c>
      <c r="B21" s="257"/>
      <c r="C21" s="255" t="s">
        <v>678</v>
      </c>
      <c r="D21" s="208" t="s">
        <v>1179</v>
      </c>
      <c r="E21" s="255" t="s">
        <v>621</v>
      </c>
      <c r="F21" s="255" t="s">
        <v>917</v>
      </c>
      <c r="G21" s="255" t="s">
        <v>629</v>
      </c>
      <c r="H21" s="255" t="s">
        <v>917</v>
      </c>
      <c r="I21" s="256">
        <v>20</v>
      </c>
      <c r="J21" s="256">
        <v>19</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94</v>
      </c>
      <c r="K24" s="248" t="s">
        <v>704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3702</v>
      </c>
    </row>
    <row r="3" spans="1:11">
      <c r="A3" s="228" t="s">
        <v>3662</v>
      </c>
      <c r="B3" s="228"/>
      <c r="C3" s="228"/>
      <c r="D3" s="228"/>
      <c r="E3" s="228"/>
      <c r="F3" s="228"/>
      <c r="G3" s="228"/>
      <c r="H3" s="228"/>
      <c r="I3" s="228"/>
      <c r="J3" s="228"/>
      <c r="K3" s="229" t="s">
        <v>649</v>
      </c>
    </row>
    <row r="4" spans="1:11">
      <c r="A4" s="230" t="s">
        <v>651</v>
      </c>
      <c r="B4" s="230"/>
      <c r="C4" s="231" t="s">
        <v>3703</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1.66</v>
      </c>
      <c r="G7" s="238"/>
      <c r="H7" s="239">
        <v>1.66</v>
      </c>
      <c r="I7" s="240">
        <v>10</v>
      </c>
      <c r="J7" s="240">
        <v>100</v>
      </c>
      <c r="K7" s="241">
        <v>10</v>
      </c>
    </row>
    <row r="8" spans="1:11">
      <c r="A8" s="233"/>
      <c r="B8" s="233"/>
      <c r="C8" s="236" t="s">
        <v>660</v>
      </c>
      <c r="D8" s="237">
        <v>0</v>
      </c>
      <c r="E8" s="238"/>
      <c r="F8" s="237">
        <v>1.66</v>
      </c>
      <c r="G8" s="238"/>
      <c r="H8" s="239">
        <v>1.66</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3704</v>
      </c>
      <c r="C12" s="249"/>
      <c r="D12" s="249"/>
      <c r="E12" s="249"/>
      <c r="F12" s="249"/>
      <c r="G12" s="249"/>
      <c r="H12" s="249" t="s">
        <v>3705</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55" t="s">
        <v>1176</v>
      </c>
      <c r="E17" s="255" t="s">
        <v>698</v>
      </c>
      <c r="F17" s="255" t="s">
        <v>3697</v>
      </c>
      <c r="G17" s="255" t="s">
        <v>623</v>
      </c>
      <c r="H17" s="255" t="s">
        <v>11</v>
      </c>
      <c r="I17" s="256">
        <v>15</v>
      </c>
      <c r="J17" s="256">
        <v>14</v>
      </c>
      <c r="K17" s="207" t="s">
        <v>2236</v>
      </c>
    </row>
    <row r="18" ht="120" spans="1:11">
      <c r="A18" s="253" t="s">
        <v>618</v>
      </c>
      <c r="B18" s="257"/>
      <c r="C18" s="255" t="s">
        <v>626</v>
      </c>
      <c r="D18" s="255" t="s">
        <v>2650</v>
      </c>
      <c r="E18" s="255" t="s">
        <v>621</v>
      </c>
      <c r="F18" s="255" t="s">
        <v>639</v>
      </c>
      <c r="G18" s="255" t="s">
        <v>629</v>
      </c>
      <c r="H18" s="255" t="s">
        <v>639</v>
      </c>
      <c r="I18" s="256">
        <v>20</v>
      </c>
      <c r="J18" s="256">
        <v>19</v>
      </c>
      <c r="K18" s="207" t="s">
        <v>2236</v>
      </c>
    </row>
    <row r="19" ht="120" spans="1:11">
      <c r="A19" s="253" t="s">
        <v>618</v>
      </c>
      <c r="B19" s="257"/>
      <c r="C19" s="255" t="s">
        <v>632</v>
      </c>
      <c r="D19" s="255" t="s">
        <v>633</v>
      </c>
      <c r="E19" s="255" t="s">
        <v>621</v>
      </c>
      <c r="F19" s="255" t="s">
        <v>630</v>
      </c>
      <c r="G19" s="255" t="s">
        <v>629</v>
      </c>
      <c r="H19" s="255" t="s">
        <v>630</v>
      </c>
      <c r="I19" s="256">
        <v>15</v>
      </c>
      <c r="J19" s="256">
        <v>14</v>
      </c>
      <c r="K19" s="207" t="s">
        <v>2236</v>
      </c>
    </row>
    <row r="20" ht="48" spans="1:11">
      <c r="A20" s="253" t="s">
        <v>636</v>
      </c>
      <c r="B20" s="257"/>
      <c r="C20" s="255" t="s">
        <v>675</v>
      </c>
      <c r="D20" s="255" t="s">
        <v>1178</v>
      </c>
      <c r="E20" s="255" t="s">
        <v>1486</v>
      </c>
      <c r="F20" s="255" t="s">
        <v>630</v>
      </c>
      <c r="G20" s="255" t="s">
        <v>629</v>
      </c>
      <c r="H20" s="255" t="s">
        <v>630</v>
      </c>
      <c r="I20" s="256">
        <v>20</v>
      </c>
      <c r="J20" s="256">
        <v>19</v>
      </c>
      <c r="K20" s="207" t="s">
        <v>2263</v>
      </c>
    </row>
    <row r="21" ht="48" spans="1:11">
      <c r="A21" s="253" t="s">
        <v>641</v>
      </c>
      <c r="B21" s="257"/>
      <c r="C21" s="255" t="s">
        <v>678</v>
      </c>
      <c r="D21" s="255" t="s">
        <v>2569</v>
      </c>
      <c r="E21" s="255" t="s">
        <v>621</v>
      </c>
      <c r="F21" s="255" t="s">
        <v>917</v>
      </c>
      <c r="G21" s="255" t="s">
        <v>629</v>
      </c>
      <c r="H21" s="255" t="s">
        <v>917</v>
      </c>
      <c r="I21" s="256">
        <v>20</v>
      </c>
      <c r="J21" s="256">
        <v>18</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94</v>
      </c>
      <c r="K24" s="248" t="s">
        <v>704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H12" sqref="H12:K1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3706</v>
      </c>
    </row>
    <row r="3" spans="1:11">
      <c r="A3" s="228" t="s">
        <v>3662</v>
      </c>
      <c r="B3" s="228"/>
      <c r="C3" s="228"/>
      <c r="D3" s="228"/>
      <c r="E3" s="228"/>
      <c r="F3" s="228"/>
      <c r="G3" s="228"/>
      <c r="H3" s="228"/>
      <c r="I3" s="228"/>
      <c r="J3" s="228"/>
      <c r="K3" s="229" t="s">
        <v>649</v>
      </c>
    </row>
    <row r="4" spans="1:11">
      <c r="A4" s="230" t="s">
        <v>651</v>
      </c>
      <c r="B4" s="230"/>
      <c r="C4" s="231" t="s">
        <v>3707</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3.07</v>
      </c>
      <c r="G7" s="238"/>
      <c r="H7" s="239">
        <v>3.07</v>
      </c>
      <c r="I7" s="240">
        <v>10</v>
      </c>
      <c r="J7" s="240">
        <v>100</v>
      </c>
      <c r="K7" s="241">
        <v>10</v>
      </c>
    </row>
    <row r="8" spans="1:11">
      <c r="A8" s="233"/>
      <c r="B8" s="233"/>
      <c r="C8" s="236" t="s">
        <v>660</v>
      </c>
      <c r="D8" s="237">
        <v>0</v>
      </c>
      <c r="E8" s="238"/>
      <c r="F8" s="237">
        <v>3.07</v>
      </c>
      <c r="G8" s="238"/>
      <c r="H8" s="239">
        <v>3.07</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3708</v>
      </c>
      <c r="C12" s="249"/>
      <c r="D12" s="249"/>
      <c r="E12" s="249"/>
      <c r="F12" s="249"/>
      <c r="G12" s="249"/>
      <c r="H12" s="249" t="s">
        <v>3709</v>
      </c>
      <c r="I12" s="249"/>
      <c r="J12" s="249"/>
      <c r="K12" s="249"/>
    </row>
    <row r="13" spans="1:11">
      <c r="A13" s="234"/>
      <c r="B13" s="250"/>
      <c r="C13" s="250"/>
      <c r="D13" s="250"/>
      <c r="E13" s="250"/>
      <c r="F13" s="250"/>
      <c r="G13" s="250"/>
      <c r="H13" s="250"/>
      <c r="I13" s="267"/>
      <c r="J13" s="267"/>
      <c r="K13" s="26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55" t="s">
        <v>1176</v>
      </c>
      <c r="E17" s="255" t="s">
        <v>698</v>
      </c>
      <c r="F17" s="255" t="s">
        <v>3697</v>
      </c>
      <c r="G17" s="255" t="s">
        <v>623</v>
      </c>
      <c r="H17" s="255" t="s">
        <v>11</v>
      </c>
      <c r="I17" s="256">
        <v>15</v>
      </c>
      <c r="J17" s="256">
        <v>14</v>
      </c>
      <c r="K17" s="207" t="s">
        <v>2236</v>
      </c>
    </row>
    <row r="18" ht="120" spans="1:11">
      <c r="A18" s="253" t="s">
        <v>618</v>
      </c>
      <c r="B18" s="257"/>
      <c r="C18" s="255" t="s">
        <v>626</v>
      </c>
      <c r="D18" s="255" t="s">
        <v>2650</v>
      </c>
      <c r="E18" s="255" t="s">
        <v>621</v>
      </c>
      <c r="F18" s="255" t="s">
        <v>639</v>
      </c>
      <c r="G18" s="255" t="s">
        <v>629</v>
      </c>
      <c r="H18" s="255" t="s">
        <v>639</v>
      </c>
      <c r="I18" s="256">
        <v>20</v>
      </c>
      <c r="J18" s="256">
        <v>18</v>
      </c>
      <c r="K18" s="207" t="s">
        <v>2236</v>
      </c>
    </row>
    <row r="19" ht="120" spans="1:11">
      <c r="A19" s="253" t="s">
        <v>618</v>
      </c>
      <c r="B19" s="257"/>
      <c r="C19" s="255" t="s">
        <v>632</v>
      </c>
      <c r="D19" s="255" t="s">
        <v>633</v>
      </c>
      <c r="E19" s="255" t="s">
        <v>621</v>
      </c>
      <c r="F19" s="255" t="s">
        <v>630</v>
      </c>
      <c r="G19" s="255" t="s">
        <v>629</v>
      </c>
      <c r="H19" s="255" t="s">
        <v>630</v>
      </c>
      <c r="I19" s="256">
        <v>15</v>
      </c>
      <c r="J19" s="256">
        <v>14</v>
      </c>
      <c r="K19" s="207" t="s">
        <v>2236</v>
      </c>
    </row>
    <row r="20" ht="120" spans="1:11">
      <c r="A20" s="253" t="s">
        <v>636</v>
      </c>
      <c r="B20" s="257"/>
      <c r="C20" s="255" t="s">
        <v>675</v>
      </c>
      <c r="D20" s="255" t="s">
        <v>1178</v>
      </c>
      <c r="E20" s="255" t="s">
        <v>1486</v>
      </c>
      <c r="F20" s="255" t="s">
        <v>630</v>
      </c>
      <c r="G20" s="255" t="s">
        <v>629</v>
      </c>
      <c r="H20" s="255" t="s">
        <v>630</v>
      </c>
      <c r="I20" s="256">
        <v>20</v>
      </c>
      <c r="J20" s="256">
        <v>18</v>
      </c>
      <c r="K20" s="207" t="s">
        <v>2236</v>
      </c>
    </row>
    <row r="21" ht="48" spans="1:11">
      <c r="A21" s="253" t="s">
        <v>641</v>
      </c>
      <c r="B21" s="257"/>
      <c r="C21" s="255" t="s">
        <v>678</v>
      </c>
      <c r="D21" s="255" t="s">
        <v>2569</v>
      </c>
      <c r="E21" s="255" t="s">
        <v>621</v>
      </c>
      <c r="F21" s="255" t="s">
        <v>917</v>
      </c>
      <c r="G21" s="255" t="s">
        <v>629</v>
      </c>
      <c r="H21" s="255" t="s">
        <v>917</v>
      </c>
      <c r="I21" s="256">
        <v>20</v>
      </c>
      <c r="J21" s="256">
        <v>19</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93</v>
      </c>
      <c r="K24" s="248" t="s">
        <v>704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O16" sqref="O16"/>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3710</v>
      </c>
    </row>
    <row r="3" spans="1:11">
      <c r="A3" s="228" t="s">
        <v>3662</v>
      </c>
      <c r="B3" s="228"/>
      <c r="C3" s="228"/>
      <c r="D3" s="228"/>
      <c r="E3" s="228"/>
      <c r="F3" s="228"/>
      <c r="G3" s="228"/>
      <c r="H3" s="228"/>
      <c r="I3" s="228"/>
      <c r="J3" s="228"/>
      <c r="K3" s="229" t="s">
        <v>649</v>
      </c>
    </row>
    <row r="4" spans="1:11">
      <c r="A4" s="230" t="s">
        <v>651</v>
      </c>
      <c r="B4" s="230"/>
      <c r="C4" s="231" t="s">
        <v>3711</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0.68</v>
      </c>
      <c r="G7" s="238"/>
      <c r="H7" s="239">
        <v>0</v>
      </c>
      <c r="I7" s="240">
        <v>10</v>
      </c>
      <c r="J7" s="240">
        <v>0</v>
      </c>
      <c r="K7" s="241">
        <v>0</v>
      </c>
    </row>
    <row r="8" spans="1:11">
      <c r="A8" s="233"/>
      <c r="B8" s="233"/>
      <c r="C8" s="236" t="s">
        <v>660</v>
      </c>
      <c r="D8" s="237">
        <v>0</v>
      </c>
      <c r="E8" s="238"/>
      <c r="F8" s="237">
        <v>0.68</v>
      </c>
      <c r="G8" s="238"/>
      <c r="H8" s="239">
        <v>0</v>
      </c>
      <c r="I8" s="242"/>
      <c r="J8" s="240">
        <v>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3712</v>
      </c>
      <c r="C12" s="249"/>
      <c r="D12" s="249"/>
      <c r="E12" s="249"/>
      <c r="F12" s="249"/>
      <c r="G12" s="249"/>
      <c r="H12" s="249" t="s">
        <v>3675</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2563</v>
      </c>
      <c r="E17" s="255" t="s">
        <v>698</v>
      </c>
      <c r="F17" s="255" t="s">
        <v>85</v>
      </c>
      <c r="G17" s="255" t="s">
        <v>709</v>
      </c>
      <c r="H17" s="255" t="s">
        <v>85</v>
      </c>
      <c r="I17" s="256">
        <v>15</v>
      </c>
      <c r="J17" s="256">
        <v>14</v>
      </c>
      <c r="K17" s="207" t="s">
        <v>3278</v>
      </c>
    </row>
    <row r="18" ht="84" spans="1:11">
      <c r="A18" s="253" t="s">
        <v>618</v>
      </c>
      <c r="B18" s="257"/>
      <c r="C18" s="255" t="s">
        <v>626</v>
      </c>
      <c r="D18" s="208" t="s">
        <v>2778</v>
      </c>
      <c r="E18" s="255" t="s">
        <v>621</v>
      </c>
      <c r="F18" s="255" t="s">
        <v>630</v>
      </c>
      <c r="G18" s="255" t="s">
        <v>629</v>
      </c>
      <c r="H18" s="255" t="s">
        <v>630</v>
      </c>
      <c r="I18" s="256">
        <v>20</v>
      </c>
      <c r="J18" s="256">
        <v>19</v>
      </c>
      <c r="K18" s="207" t="s">
        <v>3278</v>
      </c>
    </row>
    <row r="19" ht="84" spans="1:11">
      <c r="A19" s="253" t="s">
        <v>618</v>
      </c>
      <c r="B19" s="257"/>
      <c r="C19" s="255" t="s">
        <v>632</v>
      </c>
      <c r="D19" s="208" t="s">
        <v>1125</v>
      </c>
      <c r="E19" s="255" t="s">
        <v>698</v>
      </c>
      <c r="F19" s="255" t="s">
        <v>634</v>
      </c>
      <c r="G19" s="255" t="s">
        <v>629</v>
      </c>
      <c r="H19" s="255" t="s">
        <v>634</v>
      </c>
      <c r="I19" s="256">
        <v>15</v>
      </c>
      <c r="J19" s="256">
        <v>14</v>
      </c>
      <c r="K19" s="207" t="s">
        <v>3278</v>
      </c>
    </row>
    <row r="20" ht="48" spans="1:11">
      <c r="A20" s="253" t="s">
        <v>636</v>
      </c>
      <c r="B20" s="257"/>
      <c r="C20" s="255" t="s">
        <v>675</v>
      </c>
      <c r="D20" s="208" t="s">
        <v>2588</v>
      </c>
      <c r="E20" s="255" t="s">
        <v>698</v>
      </c>
      <c r="F20" s="255" t="s">
        <v>634</v>
      </c>
      <c r="G20" s="255" t="s">
        <v>629</v>
      </c>
      <c r="H20" s="255" t="s">
        <v>634</v>
      </c>
      <c r="I20" s="256">
        <v>20</v>
      </c>
      <c r="J20" s="256">
        <v>19</v>
      </c>
      <c r="K20" s="207" t="s">
        <v>2263</v>
      </c>
    </row>
    <row r="21" ht="48" spans="1:11">
      <c r="A21" s="253" t="s">
        <v>641</v>
      </c>
      <c r="B21" s="257"/>
      <c r="C21" s="255" t="s">
        <v>678</v>
      </c>
      <c r="D21" s="208" t="s">
        <v>1179</v>
      </c>
      <c r="E21" s="255" t="s">
        <v>621</v>
      </c>
      <c r="F21" s="255" t="s">
        <v>917</v>
      </c>
      <c r="G21" s="255" t="s">
        <v>629</v>
      </c>
      <c r="H21" s="255" t="s">
        <v>917</v>
      </c>
      <c r="I21" s="256">
        <v>20</v>
      </c>
      <c r="J21" s="256">
        <v>19</v>
      </c>
      <c r="K21" s="207" t="s">
        <v>1109</v>
      </c>
    </row>
    <row r="22" spans="1:11">
      <c r="A22" s="248" t="s">
        <v>680</v>
      </c>
      <c r="B22" s="248"/>
      <c r="C22" s="248"/>
      <c r="D22" s="249" t="s">
        <v>3278</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85</v>
      </c>
      <c r="K24" s="248" t="s">
        <v>834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N15" sqref="N15"/>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3713</v>
      </c>
    </row>
    <row r="3" spans="1:11">
      <c r="A3" s="228" t="s">
        <v>3662</v>
      </c>
      <c r="B3" s="228"/>
      <c r="C3" s="228"/>
      <c r="D3" s="228"/>
      <c r="E3" s="228"/>
      <c r="F3" s="228"/>
      <c r="G3" s="228"/>
      <c r="H3" s="228"/>
      <c r="I3" s="228"/>
      <c r="J3" s="228"/>
      <c r="K3" s="229" t="s">
        <v>649</v>
      </c>
    </row>
    <row r="4" spans="1:11">
      <c r="A4" s="230" t="s">
        <v>651</v>
      </c>
      <c r="B4" s="230"/>
      <c r="C4" s="231" t="s">
        <v>3714</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22.44</v>
      </c>
      <c r="G7" s="238"/>
      <c r="H7" s="239">
        <v>22.44</v>
      </c>
      <c r="I7" s="240">
        <v>10</v>
      </c>
      <c r="J7" s="240">
        <v>100</v>
      </c>
      <c r="K7" s="241">
        <v>10</v>
      </c>
    </row>
    <row r="8" spans="1:11">
      <c r="A8" s="233"/>
      <c r="B8" s="233"/>
      <c r="C8" s="236" t="s">
        <v>660</v>
      </c>
      <c r="D8" s="237">
        <v>0</v>
      </c>
      <c r="E8" s="238"/>
      <c r="F8" s="237">
        <v>22.44</v>
      </c>
      <c r="G8" s="238"/>
      <c r="H8" s="239">
        <v>22.44</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27" customHeight="1" spans="1:11">
      <c r="A12" s="248"/>
      <c r="B12" s="249" t="s">
        <v>3715</v>
      </c>
      <c r="C12" s="249"/>
      <c r="D12" s="249"/>
      <c r="E12" s="249"/>
      <c r="F12" s="249"/>
      <c r="G12" s="249"/>
      <c r="H12" s="249" t="s">
        <v>3716</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55" t="s">
        <v>620</v>
      </c>
      <c r="E17" s="255" t="s">
        <v>698</v>
      </c>
      <c r="F17" s="255" t="s">
        <v>3697</v>
      </c>
      <c r="G17" s="255" t="s">
        <v>623</v>
      </c>
      <c r="H17" s="255" t="s">
        <v>11</v>
      </c>
      <c r="I17" s="256">
        <v>15</v>
      </c>
      <c r="J17" s="256">
        <v>14</v>
      </c>
      <c r="K17" s="207" t="s">
        <v>2236</v>
      </c>
    </row>
    <row r="18" ht="120" spans="1:11">
      <c r="A18" s="253" t="s">
        <v>618</v>
      </c>
      <c r="B18" s="257"/>
      <c r="C18" s="255" t="s">
        <v>626</v>
      </c>
      <c r="D18" s="255" t="s">
        <v>1184</v>
      </c>
      <c r="E18" s="255" t="s">
        <v>698</v>
      </c>
      <c r="F18" s="255" t="s">
        <v>3608</v>
      </c>
      <c r="G18" s="255" t="s">
        <v>629</v>
      </c>
      <c r="H18" s="255" t="s">
        <v>3608</v>
      </c>
      <c r="I18" s="256">
        <v>20</v>
      </c>
      <c r="J18" s="256">
        <v>18</v>
      </c>
      <c r="K18" s="207" t="s">
        <v>2236</v>
      </c>
    </row>
    <row r="19" ht="120" spans="1:11">
      <c r="A19" s="253" t="s">
        <v>618</v>
      </c>
      <c r="B19" s="257"/>
      <c r="C19" s="255" t="s">
        <v>632</v>
      </c>
      <c r="D19" s="255" t="s">
        <v>633</v>
      </c>
      <c r="E19" s="255" t="s">
        <v>621</v>
      </c>
      <c r="F19" s="255" t="s">
        <v>630</v>
      </c>
      <c r="G19" s="255" t="s">
        <v>629</v>
      </c>
      <c r="H19" s="255" t="s">
        <v>630</v>
      </c>
      <c r="I19" s="256">
        <v>15</v>
      </c>
      <c r="J19" s="256">
        <v>14</v>
      </c>
      <c r="K19" s="207" t="s">
        <v>2236</v>
      </c>
    </row>
    <row r="20" ht="120" spans="1:11">
      <c r="A20" s="253" t="s">
        <v>636</v>
      </c>
      <c r="B20" s="257"/>
      <c r="C20" s="255" t="s">
        <v>675</v>
      </c>
      <c r="D20" s="255" t="s">
        <v>676</v>
      </c>
      <c r="E20" s="255" t="s">
        <v>621</v>
      </c>
      <c r="F20" s="255" t="s">
        <v>639</v>
      </c>
      <c r="G20" s="255" t="s">
        <v>629</v>
      </c>
      <c r="H20" s="255" t="s">
        <v>639</v>
      </c>
      <c r="I20" s="256">
        <v>15</v>
      </c>
      <c r="J20" s="256">
        <v>14</v>
      </c>
      <c r="K20" s="207" t="s">
        <v>2236</v>
      </c>
    </row>
    <row r="21" ht="48" spans="1:11">
      <c r="A21" s="253" t="s">
        <v>641</v>
      </c>
      <c r="B21" s="257"/>
      <c r="C21" s="255" t="s">
        <v>678</v>
      </c>
      <c r="D21" s="255" t="s">
        <v>2569</v>
      </c>
      <c r="E21" s="255" t="s">
        <v>621</v>
      </c>
      <c r="F21" s="255" t="s">
        <v>639</v>
      </c>
      <c r="G21" s="255" t="s">
        <v>629</v>
      </c>
      <c r="H21" s="255" t="s">
        <v>639</v>
      </c>
      <c r="I21" s="256">
        <v>15</v>
      </c>
      <c r="J21" s="256">
        <v>14</v>
      </c>
      <c r="K21" s="207" t="s">
        <v>2263</v>
      </c>
    </row>
    <row r="22" ht="48" spans="1:11">
      <c r="A22" s="253" t="s">
        <v>641</v>
      </c>
      <c r="B22" s="257"/>
      <c r="C22" s="255" t="s">
        <v>678</v>
      </c>
      <c r="D22" s="255" t="s">
        <v>2578</v>
      </c>
      <c r="E22" s="255" t="s">
        <v>621</v>
      </c>
      <c r="F22" s="255" t="s">
        <v>639</v>
      </c>
      <c r="G22" s="255" t="s">
        <v>629</v>
      </c>
      <c r="H22" s="255" t="s">
        <v>639</v>
      </c>
      <c r="I22" s="256">
        <v>10</v>
      </c>
      <c r="J22" s="256">
        <v>9</v>
      </c>
      <c r="K22" s="207" t="s">
        <v>2263</v>
      </c>
    </row>
    <row r="23" spans="1:11">
      <c r="A23" s="248" t="s">
        <v>680</v>
      </c>
      <c r="B23" s="248"/>
      <c r="C23" s="248"/>
      <c r="D23" s="249" t="s">
        <v>602</v>
      </c>
      <c r="E23" s="249"/>
      <c r="F23" s="249"/>
      <c r="G23" s="249"/>
      <c r="H23" s="249"/>
      <c r="I23" s="249"/>
      <c r="J23" s="249"/>
      <c r="K23" s="249"/>
    </row>
    <row r="24" spans="1:11">
      <c r="A24" s="258" t="s">
        <v>682</v>
      </c>
      <c r="B24" s="259"/>
      <c r="C24" s="259"/>
      <c r="D24" s="259"/>
      <c r="E24" s="259"/>
      <c r="F24" s="259"/>
      <c r="G24" s="259"/>
      <c r="H24" s="260"/>
      <c r="I24" s="248" t="s">
        <v>683</v>
      </c>
      <c r="J24" s="248" t="s">
        <v>684</v>
      </c>
      <c r="K24" s="248" t="s">
        <v>685</v>
      </c>
    </row>
    <row r="25" spans="1:11">
      <c r="A25" s="261"/>
      <c r="B25" s="262"/>
      <c r="C25" s="262"/>
      <c r="D25" s="262"/>
      <c r="E25" s="262"/>
      <c r="F25" s="262"/>
      <c r="G25" s="262"/>
      <c r="H25" s="263"/>
      <c r="I25" s="240">
        <v>100</v>
      </c>
      <c r="J25" s="240">
        <v>93</v>
      </c>
      <c r="K25" s="248" t="s">
        <v>704</v>
      </c>
    </row>
    <row r="26" spans="1:11">
      <c r="A26" s="264" t="s">
        <v>2500</v>
      </c>
      <c r="B26" s="265"/>
      <c r="C26" s="265"/>
      <c r="D26" s="264"/>
      <c r="E26" s="265"/>
      <c r="F26" s="265"/>
      <c r="G26" s="265"/>
      <c r="H26" s="265"/>
      <c r="I26" s="265"/>
      <c r="J26" s="265"/>
      <c r="K26" s="265"/>
    </row>
    <row r="27" spans="1:11">
      <c r="A27" s="264" t="s">
        <v>646</v>
      </c>
      <c r="B27" s="265"/>
      <c r="C27" s="265"/>
      <c r="D27" s="264"/>
      <c r="E27" s="265"/>
      <c r="F27" s="265"/>
      <c r="G27" s="265"/>
      <c r="H27" s="265"/>
      <c r="I27" s="265"/>
      <c r="J27" s="265"/>
      <c r="K27" s="265"/>
    </row>
    <row r="28" spans="1:11">
      <c r="A28" s="264" t="s">
        <v>647</v>
      </c>
      <c r="B28" s="265"/>
      <c r="C28" s="265"/>
      <c r="D28" s="264"/>
      <c r="E28" s="265"/>
      <c r="F28" s="265"/>
      <c r="G28" s="265"/>
      <c r="H28" s="265"/>
      <c r="I28" s="265"/>
      <c r="J28" s="265"/>
      <c r="K28" s="265"/>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27:K27"/>
    <mergeCell ref="A28:K28"/>
    <mergeCell ref="A11:A12"/>
    <mergeCell ref="I8:I10"/>
    <mergeCell ref="K8:K10"/>
    <mergeCell ref="A6:B10"/>
    <mergeCell ref="A24:H25"/>
  </mergeCells>
  <pageMargins left="0.75" right="0.75" top="1" bottom="1" header="0.5" footer="0.5"/>
  <headerFooter/>
</worksheet>
</file>

<file path=xl/worksheets/sheet4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
  <sheetViews>
    <sheetView workbookViewId="0">
      <selection activeCell="P12" sqref="P1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3717</v>
      </c>
    </row>
    <row r="3" spans="1:11">
      <c r="A3" s="228" t="s">
        <v>3662</v>
      </c>
      <c r="B3" s="228"/>
      <c r="C3" s="228"/>
      <c r="D3" s="228"/>
      <c r="E3" s="228"/>
      <c r="F3" s="228"/>
      <c r="G3" s="228"/>
      <c r="H3" s="228"/>
      <c r="I3" s="228"/>
      <c r="J3" s="228"/>
      <c r="K3" s="229" t="s">
        <v>649</v>
      </c>
    </row>
    <row r="4" spans="1:11">
      <c r="A4" s="230" t="s">
        <v>651</v>
      </c>
      <c r="B4" s="230"/>
      <c r="C4" s="231" t="s">
        <v>1046</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0.05</v>
      </c>
      <c r="E7" s="238"/>
      <c r="F7" s="237">
        <v>0.03</v>
      </c>
      <c r="G7" s="238"/>
      <c r="H7" s="239">
        <v>0.03</v>
      </c>
      <c r="I7" s="240">
        <v>10</v>
      </c>
      <c r="J7" s="240">
        <v>100</v>
      </c>
      <c r="K7" s="241">
        <v>10</v>
      </c>
    </row>
    <row r="8" spans="1:11">
      <c r="A8" s="233"/>
      <c r="B8" s="233"/>
      <c r="C8" s="236" t="s">
        <v>660</v>
      </c>
      <c r="D8" s="237">
        <v>0.05</v>
      </c>
      <c r="E8" s="238"/>
      <c r="F8" s="237">
        <v>0.03</v>
      </c>
      <c r="G8" s="238"/>
      <c r="H8" s="239">
        <v>0.03</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3718</v>
      </c>
      <c r="C12" s="249"/>
      <c r="D12" s="249"/>
      <c r="E12" s="249"/>
      <c r="F12" s="249"/>
      <c r="G12" s="249"/>
      <c r="H12" s="249" t="s">
        <v>3719</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3">
      <c r="A17" s="253" t="s">
        <v>618</v>
      </c>
      <c r="B17" s="254"/>
      <c r="C17" s="255" t="s">
        <v>619</v>
      </c>
      <c r="D17" s="208" t="s">
        <v>2552</v>
      </c>
      <c r="E17" s="255" t="s">
        <v>698</v>
      </c>
      <c r="F17" s="255" t="s">
        <v>3720</v>
      </c>
      <c r="G17" s="255" t="s">
        <v>709</v>
      </c>
      <c r="H17" s="255" t="s">
        <v>3720</v>
      </c>
      <c r="I17" s="256">
        <v>15</v>
      </c>
      <c r="J17" s="256">
        <v>14</v>
      </c>
      <c r="K17" s="207" t="s">
        <v>3721</v>
      </c>
    </row>
    <row r="18" ht="84" spans="1:13">
      <c r="A18" s="253" t="s">
        <v>618</v>
      </c>
      <c r="B18" s="257"/>
      <c r="C18" s="255" t="s">
        <v>626</v>
      </c>
      <c r="D18" s="208" t="s">
        <v>2554</v>
      </c>
      <c r="E18" s="255" t="s">
        <v>621</v>
      </c>
      <c r="F18" s="255" t="s">
        <v>630</v>
      </c>
      <c r="G18" s="255" t="s">
        <v>629</v>
      </c>
      <c r="H18" s="255" t="s">
        <v>630</v>
      </c>
      <c r="I18" s="256">
        <v>20</v>
      </c>
      <c r="J18" s="256">
        <v>19</v>
      </c>
      <c r="K18" s="207" t="s">
        <v>3721</v>
      </c>
    </row>
    <row r="19" ht="84" spans="1:13">
      <c r="A19" s="253" t="s">
        <v>618</v>
      </c>
      <c r="B19" s="257"/>
      <c r="C19" s="255" t="s">
        <v>632</v>
      </c>
      <c r="D19" s="208" t="s">
        <v>1125</v>
      </c>
      <c r="E19" s="255" t="s">
        <v>698</v>
      </c>
      <c r="F19" s="255" t="s">
        <v>634</v>
      </c>
      <c r="G19" s="255" t="s">
        <v>629</v>
      </c>
      <c r="H19" s="255" t="s">
        <v>634</v>
      </c>
      <c r="I19" s="256">
        <v>20</v>
      </c>
      <c r="J19" s="256">
        <v>19</v>
      </c>
      <c r="K19" s="207" t="s">
        <v>3721</v>
      </c>
    </row>
    <row r="20" ht="48" spans="1:13">
      <c r="A20" s="253" t="s">
        <v>636</v>
      </c>
      <c r="B20" s="257"/>
      <c r="C20" s="255" t="s">
        <v>675</v>
      </c>
      <c r="D20" s="208" t="s">
        <v>2557</v>
      </c>
      <c r="E20" s="255" t="s">
        <v>698</v>
      </c>
      <c r="F20" s="255" t="s">
        <v>634</v>
      </c>
      <c r="G20" s="255" t="s">
        <v>629</v>
      </c>
      <c r="H20" s="255" t="s">
        <v>634</v>
      </c>
      <c r="I20" s="256">
        <v>25</v>
      </c>
      <c r="J20" s="256">
        <v>24</v>
      </c>
      <c r="K20" s="207" t="s">
        <v>3722</v>
      </c>
      <c r="M20" s="266"/>
    </row>
    <row r="21" ht="48" spans="1:13">
      <c r="A21" s="253" t="s">
        <v>641</v>
      </c>
      <c r="B21" s="257"/>
      <c r="C21" s="255" t="s">
        <v>678</v>
      </c>
      <c r="D21" s="208" t="s">
        <v>1179</v>
      </c>
      <c r="E21" s="255" t="s">
        <v>621</v>
      </c>
      <c r="F21" s="255" t="s">
        <v>917</v>
      </c>
      <c r="G21" s="255" t="s">
        <v>629</v>
      </c>
      <c r="H21" s="255" t="s">
        <v>917</v>
      </c>
      <c r="I21" s="256">
        <v>10</v>
      </c>
      <c r="J21" s="256">
        <v>9</v>
      </c>
      <c r="K21" s="207" t="s">
        <v>3692</v>
      </c>
    </row>
    <row r="22" spans="1:13">
      <c r="A22" s="248" t="s">
        <v>680</v>
      </c>
      <c r="B22" s="248"/>
      <c r="C22" s="248"/>
      <c r="D22" s="249" t="s">
        <v>602</v>
      </c>
      <c r="E22" s="249"/>
      <c r="F22" s="249"/>
      <c r="G22" s="249"/>
      <c r="H22" s="249"/>
      <c r="I22" s="249"/>
      <c r="J22" s="249"/>
      <c r="K22" s="249"/>
    </row>
    <row r="23" spans="1:13">
      <c r="A23" s="258" t="s">
        <v>682</v>
      </c>
      <c r="B23" s="259"/>
      <c r="C23" s="259"/>
      <c r="D23" s="259"/>
      <c r="E23" s="259"/>
      <c r="F23" s="259"/>
      <c r="G23" s="259"/>
      <c r="H23" s="260"/>
      <c r="I23" s="248" t="s">
        <v>683</v>
      </c>
      <c r="J23" s="248" t="s">
        <v>684</v>
      </c>
      <c r="K23" s="248" t="s">
        <v>685</v>
      </c>
    </row>
    <row r="24" ht="15" customHeight="1" spans="1:13">
      <c r="A24" s="261"/>
      <c r="B24" s="262"/>
      <c r="C24" s="262"/>
      <c r="D24" s="262"/>
      <c r="E24" s="262"/>
      <c r="F24" s="262"/>
      <c r="G24" s="262"/>
      <c r="H24" s="263"/>
      <c r="I24" s="240">
        <v>100</v>
      </c>
      <c r="J24" s="240">
        <v>95</v>
      </c>
      <c r="K24" s="248" t="s">
        <v>704</v>
      </c>
    </row>
    <row r="25" spans="1:13">
      <c r="A25" s="264" t="s">
        <v>2500</v>
      </c>
      <c r="B25" s="265"/>
      <c r="C25" s="265"/>
      <c r="D25" s="264"/>
      <c r="E25" s="265"/>
      <c r="F25" s="265"/>
      <c r="G25" s="265"/>
      <c r="H25" s="265"/>
      <c r="I25" s="265"/>
      <c r="J25" s="265"/>
      <c r="K25" s="265"/>
    </row>
    <row r="26" spans="1:13">
      <c r="A26" s="264" t="s">
        <v>646</v>
      </c>
      <c r="B26" s="265"/>
      <c r="C26" s="265"/>
      <c r="D26" s="264"/>
      <c r="E26" s="265"/>
      <c r="F26" s="265"/>
      <c r="G26" s="265"/>
      <c r="H26" s="265"/>
      <c r="I26" s="265"/>
      <c r="J26" s="265"/>
      <c r="K26" s="265"/>
    </row>
    <row r="27" spans="1:13">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M12" sqref="M1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3723</v>
      </c>
    </row>
    <row r="3" spans="1:11">
      <c r="A3" s="228" t="s">
        <v>3662</v>
      </c>
      <c r="B3" s="228"/>
      <c r="C3" s="228"/>
      <c r="D3" s="228"/>
      <c r="E3" s="228"/>
      <c r="F3" s="228"/>
      <c r="G3" s="228"/>
      <c r="H3" s="228"/>
      <c r="I3" s="228"/>
      <c r="J3" s="228"/>
      <c r="K3" s="229" t="s">
        <v>649</v>
      </c>
    </row>
    <row r="4" spans="1:11">
      <c r="A4" s="230" t="s">
        <v>651</v>
      </c>
      <c r="B4" s="230"/>
      <c r="C4" s="231" t="s">
        <v>2042</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9.42</v>
      </c>
      <c r="E7" s="238"/>
      <c r="F7" s="237">
        <v>0</v>
      </c>
      <c r="G7" s="238"/>
      <c r="H7" s="239">
        <v>0</v>
      </c>
      <c r="I7" s="240">
        <v>10</v>
      </c>
      <c r="J7" s="240">
        <v>0</v>
      </c>
      <c r="K7" s="241">
        <v>0</v>
      </c>
    </row>
    <row r="8" spans="1:11">
      <c r="A8" s="233"/>
      <c r="B8" s="233"/>
      <c r="C8" s="236" t="s">
        <v>660</v>
      </c>
      <c r="D8" s="237">
        <v>9.42</v>
      </c>
      <c r="E8" s="238"/>
      <c r="F8" s="237">
        <v>0</v>
      </c>
      <c r="G8" s="238"/>
      <c r="H8" s="239">
        <v>0</v>
      </c>
      <c r="I8" s="242"/>
      <c r="J8" s="240">
        <v>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3724</v>
      </c>
      <c r="C12" s="249"/>
      <c r="D12" s="249"/>
      <c r="E12" s="249"/>
      <c r="F12" s="249"/>
      <c r="G12" s="249"/>
      <c r="H12" s="249" t="s">
        <v>3675</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2754</v>
      </c>
      <c r="E17" s="255" t="s">
        <v>698</v>
      </c>
      <c r="F17" s="255" t="s">
        <v>3725</v>
      </c>
      <c r="G17" s="255" t="s">
        <v>709</v>
      </c>
      <c r="H17" s="255" t="s">
        <v>3725</v>
      </c>
      <c r="I17" s="256">
        <v>15</v>
      </c>
      <c r="J17" s="256">
        <v>14</v>
      </c>
      <c r="K17" s="207" t="s">
        <v>3278</v>
      </c>
    </row>
    <row r="18" ht="84" spans="1:11">
      <c r="A18" s="253" t="s">
        <v>618</v>
      </c>
      <c r="B18" s="257"/>
      <c r="C18" s="255" t="s">
        <v>626</v>
      </c>
      <c r="D18" s="208" t="s">
        <v>1252</v>
      </c>
      <c r="E18" s="255" t="s">
        <v>621</v>
      </c>
      <c r="F18" s="255" t="s">
        <v>46</v>
      </c>
      <c r="G18" s="255" t="s">
        <v>629</v>
      </c>
      <c r="H18" s="255" t="s">
        <v>46</v>
      </c>
      <c r="I18" s="256">
        <v>20</v>
      </c>
      <c r="J18" s="256">
        <v>19</v>
      </c>
      <c r="K18" s="207" t="s">
        <v>3278</v>
      </c>
    </row>
    <row r="19" ht="84" spans="1:11">
      <c r="A19" s="253" t="s">
        <v>618</v>
      </c>
      <c r="B19" s="257"/>
      <c r="C19" s="255" t="s">
        <v>632</v>
      </c>
      <c r="D19" s="208" t="s">
        <v>1125</v>
      </c>
      <c r="E19" s="255" t="s">
        <v>698</v>
      </c>
      <c r="F19" s="255" t="s">
        <v>634</v>
      </c>
      <c r="G19" s="255" t="s">
        <v>629</v>
      </c>
      <c r="H19" s="255" t="s">
        <v>634</v>
      </c>
      <c r="I19" s="256">
        <v>15</v>
      </c>
      <c r="J19" s="256">
        <v>14</v>
      </c>
      <c r="K19" s="207" t="s">
        <v>3278</v>
      </c>
    </row>
    <row r="20" ht="48" spans="1:11">
      <c r="A20" s="253" t="s">
        <v>636</v>
      </c>
      <c r="B20" s="257"/>
      <c r="C20" s="255" t="s">
        <v>675</v>
      </c>
      <c r="D20" s="208" t="s">
        <v>1107</v>
      </c>
      <c r="E20" s="255" t="s">
        <v>621</v>
      </c>
      <c r="F20" s="255" t="s">
        <v>630</v>
      </c>
      <c r="G20" s="255" t="s">
        <v>629</v>
      </c>
      <c r="H20" s="255" t="s">
        <v>630</v>
      </c>
      <c r="I20" s="256">
        <v>20</v>
      </c>
      <c r="J20" s="256">
        <v>19</v>
      </c>
      <c r="K20" s="207" t="s">
        <v>2263</v>
      </c>
    </row>
    <row r="21" ht="48" spans="1:11">
      <c r="A21" s="253" t="s">
        <v>641</v>
      </c>
      <c r="B21" s="257"/>
      <c r="C21" s="255" t="s">
        <v>678</v>
      </c>
      <c r="D21" s="208" t="s">
        <v>1179</v>
      </c>
      <c r="E21" s="255" t="s">
        <v>621</v>
      </c>
      <c r="F21" s="255" t="s">
        <v>917</v>
      </c>
      <c r="G21" s="255" t="s">
        <v>629</v>
      </c>
      <c r="H21" s="255" t="s">
        <v>917</v>
      </c>
      <c r="I21" s="256">
        <v>20</v>
      </c>
      <c r="J21" s="256">
        <v>18</v>
      </c>
      <c r="K21" s="207" t="s">
        <v>1109</v>
      </c>
    </row>
    <row r="22" spans="1:11">
      <c r="A22" s="248" t="s">
        <v>680</v>
      </c>
      <c r="B22" s="248"/>
      <c r="C22" s="248"/>
      <c r="D22" s="249" t="s">
        <v>3278</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84</v>
      </c>
      <c r="K24" s="248" t="s">
        <v>834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3726</v>
      </c>
    </row>
    <row r="3" spans="1:11">
      <c r="A3" s="228" t="s">
        <v>3662</v>
      </c>
      <c r="B3" s="228"/>
      <c r="C3" s="228"/>
      <c r="D3" s="228"/>
      <c r="E3" s="228"/>
      <c r="F3" s="228"/>
      <c r="G3" s="228"/>
      <c r="H3" s="228"/>
      <c r="I3" s="228"/>
      <c r="J3" s="228"/>
      <c r="K3" s="229" t="s">
        <v>649</v>
      </c>
    </row>
    <row r="4" spans="1:11">
      <c r="A4" s="230" t="s">
        <v>651</v>
      </c>
      <c r="B4" s="230"/>
      <c r="C4" s="231" t="s">
        <v>1079</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2.49</v>
      </c>
      <c r="E7" s="238"/>
      <c r="F7" s="237">
        <v>2.34</v>
      </c>
      <c r="G7" s="238"/>
      <c r="H7" s="239">
        <v>2.34</v>
      </c>
      <c r="I7" s="240">
        <v>10</v>
      </c>
      <c r="J7" s="240">
        <v>100</v>
      </c>
      <c r="K7" s="241">
        <v>10</v>
      </c>
    </row>
    <row r="8" spans="1:11">
      <c r="A8" s="233"/>
      <c r="B8" s="233"/>
      <c r="C8" s="236" t="s">
        <v>660</v>
      </c>
      <c r="D8" s="237">
        <v>2.49</v>
      </c>
      <c r="E8" s="238"/>
      <c r="F8" s="237">
        <v>2.34</v>
      </c>
      <c r="G8" s="238"/>
      <c r="H8" s="239">
        <v>2.34</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30" customHeight="1" spans="1:11">
      <c r="A12" s="248"/>
      <c r="B12" s="249" t="s">
        <v>3727</v>
      </c>
      <c r="C12" s="249"/>
      <c r="D12" s="249"/>
      <c r="E12" s="249"/>
      <c r="F12" s="249"/>
      <c r="G12" s="249"/>
      <c r="H12" s="249" t="s">
        <v>3728</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55" t="s">
        <v>692</v>
      </c>
      <c r="E17" s="255" t="s">
        <v>698</v>
      </c>
      <c r="F17" s="255" t="s">
        <v>20</v>
      </c>
      <c r="G17" s="255" t="s">
        <v>709</v>
      </c>
      <c r="H17" s="255" t="s">
        <v>20</v>
      </c>
      <c r="I17" s="256">
        <v>15</v>
      </c>
      <c r="J17" s="256">
        <v>14</v>
      </c>
      <c r="K17" s="207" t="s">
        <v>2236</v>
      </c>
    </row>
    <row r="18" ht="120" spans="1:11">
      <c r="A18" s="253" t="s">
        <v>618</v>
      </c>
      <c r="B18" s="257"/>
      <c r="C18" s="255" t="s">
        <v>626</v>
      </c>
      <c r="D18" s="255" t="s">
        <v>697</v>
      </c>
      <c r="E18" s="255" t="s">
        <v>698</v>
      </c>
      <c r="F18" s="255" t="s">
        <v>634</v>
      </c>
      <c r="G18" s="255" t="s">
        <v>629</v>
      </c>
      <c r="H18" s="255" t="s">
        <v>634</v>
      </c>
      <c r="I18" s="256">
        <v>20</v>
      </c>
      <c r="J18" s="256">
        <v>19</v>
      </c>
      <c r="K18" s="207" t="s">
        <v>2236</v>
      </c>
    </row>
    <row r="19" ht="120" spans="1:11">
      <c r="A19" s="253" t="s">
        <v>618</v>
      </c>
      <c r="B19" s="257"/>
      <c r="C19" s="255" t="s">
        <v>632</v>
      </c>
      <c r="D19" s="255" t="s">
        <v>699</v>
      </c>
      <c r="E19" s="255" t="s">
        <v>621</v>
      </c>
      <c r="F19" s="255" t="s">
        <v>630</v>
      </c>
      <c r="G19" s="255" t="s">
        <v>629</v>
      </c>
      <c r="H19" s="255" t="s">
        <v>630</v>
      </c>
      <c r="I19" s="256">
        <v>15</v>
      </c>
      <c r="J19" s="256">
        <v>14</v>
      </c>
      <c r="K19" s="207" t="s">
        <v>2236</v>
      </c>
    </row>
    <row r="20" ht="120" spans="1:11">
      <c r="A20" s="253" t="s">
        <v>636</v>
      </c>
      <c r="B20" s="257"/>
      <c r="C20" s="255" t="s">
        <v>675</v>
      </c>
      <c r="D20" s="255" t="s">
        <v>638</v>
      </c>
      <c r="E20" s="255" t="s">
        <v>621</v>
      </c>
      <c r="F20" s="255" t="s">
        <v>639</v>
      </c>
      <c r="G20" s="255" t="s">
        <v>629</v>
      </c>
      <c r="H20" s="255" t="s">
        <v>639</v>
      </c>
      <c r="I20" s="256">
        <v>20</v>
      </c>
      <c r="J20" s="256">
        <v>19</v>
      </c>
      <c r="K20" s="207" t="s">
        <v>2236</v>
      </c>
    </row>
    <row r="21" ht="48" spans="1:11">
      <c r="A21" s="253" t="s">
        <v>641</v>
      </c>
      <c r="B21" s="257"/>
      <c r="C21" s="255" t="s">
        <v>678</v>
      </c>
      <c r="D21" s="255" t="s">
        <v>702</v>
      </c>
      <c r="E21" s="255" t="s">
        <v>621</v>
      </c>
      <c r="F21" s="255" t="s">
        <v>639</v>
      </c>
      <c r="G21" s="255" t="s">
        <v>629</v>
      </c>
      <c r="H21" s="255" t="s">
        <v>639</v>
      </c>
      <c r="I21" s="256">
        <v>20</v>
      </c>
      <c r="J21" s="256">
        <v>18</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94</v>
      </c>
      <c r="K24" s="248" t="s">
        <v>704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K2" sqref="K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3729</v>
      </c>
    </row>
    <row r="3" spans="1:11">
      <c r="A3" s="228" t="s">
        <v>3662</v>
      </c>
      <c r="B3" s="228"/>
      <c r="C3" s="228"/>
      <c r="D3" s="228"/>
      <c r="E3" s="228"/>
      <c r="F3" s="228"/>
      <c r="G3" s="228"/>
      <c r="H3" s="228"/>
      <c r="I3" s="228"/>
      <c r="J3" s="228"/>
      <c r="K3" s="229" t="s">
        <v>649</v>
      </c>
    </row>
    <row r="4" spans="1:11">
      <c r="A4" s="230" t="s">
        <v>651</v>
      </c>
      <c r="B4" s="230"/>
      <c r="C4" s="231" t="s">
        <v>1231</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0.1</v>
      </c>
      <c r="E7" s="238"/>
      <c r="F7" s="237">
        <v>0.05</v>
      </c>
      <c r="G7" s="238"/>
      <c r="H7" s="239">
        <v>0.05</v>
      </c>
      <c r="I7" s="240">
        <v>10</v>
      </c>
      <c r="J7" s="240">
        <v>100</v>
      </c>
      <c r="K7" s="241">
        <v>10</v>
      </c>
    </row>
    <row r="8" spans="1:11">
      <c r="A8" s="233"/>
      <c r="B8" s="233"/>
      <c r="C8" s="236" t="s">
        <v>660</v>
      </c>
      <c r="D8" s="237">
        <v>0.1</v>
      </c>
      <c r="E8" s="238"/>
      <c r="F8" s="237">
        <v>0.05</v>
      </c>
      <c r="G8" s="238"/>
      <c r="H8" s="239">
        <v>0.05</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3730</v>
      </c>
      <c r="C12" s="249"/>
      <c r="D12" s="249"/>
      <c r="E12" s="249"/>
      <c r="F12" s="249"/>
      <c r="G12" s="249"/>
      <c r="H12" s="249" t="s">
        <v>3731</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2563</v>
      </c>
      <c r="E17" s="255" t="s">
        <v>698</v>
      </c>
      <c r="F17" s="255" t="s">
        <v>98</v>
      </c>
      <c r="G17" s="255" t="s">
        <v>709</v>
      </c>
      <c r="H17" s="255" t="s">
        <v>3732</v>
      </c>
      <c r="I17" s="256">
        <v>15</v>
      </c>
      <c r="J17" s="256">
        <v>14</v>
      </c>
      <c r="K17" s="207" t="s">
        <v>3721</v>
      </c>
    </row>
    <row r="18" ht="84" spans="1:11">
      <c r="A18" s="253" t="s">
        <v>618</v>
      </c>
      <c r="B18" s="257"/>
      <c r="C18" s="255" t="s">
        <v>626</v>
      </c>
      <c r="D18" s="208" t="s">
        <v>2778</v>
      </c>
      <c r="E18" s="255" t="s">
        <v>621</v>
      </c>
      <c r="F18" s="255" t="s">
        <v>630</v>
      </c>
      <c r="G18" s="255" t="s">
        <v>629</v>
      </c>
      <c r="H18" s="255" t="s">
        <v>630</v>
      </c>
      <c r="I18" s="256">
        <v>20</v>
      </c>
      <c r="J18" s="256">
        <v>19</v>
      </c>
      <c r="K18" s="207" t="s">
        <v>3721</v>
      </c>
    </row>
    <row r="19" ht="84" spans="1:11">
      <c r="A19" s="253" t="s">
        <v>618</v>
      </c>
      <c r="B19" s="257"/>
      <c r="C19" s="255" t="s">
        <v>632</v>
      </c>
      <c r="D19" s="208" t="s">
        <v>1125</v>
      </c>
      <c r="E19" s="255" t="s">
        <v>698</v>
      </c>
      <c r="F19" s="255" t="s">
        <v>634</v>
      </c>
      <c r="G19" s="255" t="s">
        <v>629</v>
      </c>
      <c r="H19" s="255" t="s">
        <v>634</v>
      </c>
      <c r="I19" s="256">
        <v>15</v>
      </c>
      <c r="J19" s="256">
        <v>14</v>
      </c>
      <c r="K19" s="207" t="s">
        <v>3721</v>
      </c>
    </row>
    <row r="20" ht="48" spans="1:11">
      <c r="A20" s="253" t="s">
        <v>636</v>
      </c>
      <c r="B20" s="257"/>
      <c r="C20" s="255" t="s">
        <v>675</v>
      </c>
      <c r="D20" s="208" t="s">
        <v>2588</v>
      </c>
      <c r="E20" s="255" t="s">
        <v>698</v>
      </c>
      <c r="F20" s="255" t="s">
        <v>634</v>
      </c>
      <c r="G20" s="255" t="s">
        <v>629</v>
      </c>
      <c r="H20" s="255" t="s">
        <v>634</v>
      </c>
      <c r="I20" s="256">
        <v>20</v>
      </c>
      <c r="J20" s="256">
        <v>20</v>
      </c>
      <c r="K20" s="207" t="s">
        <v>2263</v>
      </c>
    </row>
    <row r="21" ht="48" spans="1:11">
      <c r="A21" s="253" t="s">
        <v>641</v>
      </c>
      <c r="B21" s="257"/>
      <c r="C21" s="255" t="s">
        <v>678</v>
      </c>
      <c r="D21" s="208" t="s">
        <v>1179</v>
      </c>
      <c r="E21" s="255" t="s">
        <v>621</v>
      </c>
      <c r="F21" s="255" t="s">
        <v>917</v>
      </c>
      <c r="G21" s="255" t="s">
        <v>629</v>
      </c>
      <c r="H21" s="255" t="s">
        <v>917</v>
      </c>
      <c r="I21" s="256">
        <v>20</v>
      </c>
      <c r="J21" s="256">
        <v>18</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95</v>
      </c>
      <c r="K24" s="248" t="s">
        <v>704</v>
      </c>
    </row>
    <row r="25" ht="15.6" spans="1:11">
      <c r="A25" s="45" t="s">
        <v>687</v>
      </c>
      <c r="B25" s="46"/>
      <c r="C25" s="46"/>
      <c r="D25" s="46"/>
      <c r="E25" s="46"/>
      <c r="F25" s="46"/>
      <c r="G25" s="46"/>
      <c r="H25" s="46"/>
      <c r="I25" s="46"/>
      <c r="J25" s="46"/>
      <c r="K25" s="46"/>
    </row>
    <row r="26" spans="1:11">
      <c r="A26" s="264" t="s">
        <v>2500</v>
      </c>
      <c r="B26" s="265"/>
      <c r="C26" s="265"/>
      <c r="D26" s="264"/>
      <c r="E26" s="265"/>
      <c r="F26" s="265"/>
      <c r="G26" s="265"/>
      <c r="H26" s="265"/>
      <c r="I26" s="265"/>
      <c r="J26" s="265"/>
      <c r="K26" s="265"/>
    </row>
    <row r="27" spans="1:11">
      <c r="A27" s="264" t="s">
        <v>646</v>
      </c>
      <c r="B27" s="265"/>
      <c r="C27" s="265"/>
      <c r="D27" s="264"/>
      <c r="E27" s="265"/>
      <c r="F27" s="265"/>
      <c r="G27" s="265"/>
      <c r="H27" s="265"/>
      <c r="I27" s="265"/>
      <c r="J27" s="265"/>
      <c r="K27" s="265"/>
    </row>
    <row r="28" spans="1:11">
      <c r="A28" s="264" t="s">
        <v>647</v>
      </c>
      <c r="B28" s="265"/>
      <c r="C28" s="265"/>
      <c r="D28" s="264"/>
      <c r="E28" s="265"/>
      <c r="F28" s="265"/>
      <c r="G28" s="265"/>
      <c r="H28" s="265"/>
      <c r="I28" s="265"/>
      <c r="J28" s="265"/>
      <c r="K28" s="265"/>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28:K28"/>
    <mergeCell ref="A11:A12"/>
    <mergeCell ref="I8:I10"/>
    <mergeCell ref="K8:K10"/>
    <mergeCell ref="A6:B10"/>
    <mergeCell ref="A23:H24"/>
  </mergeCells>
  <pageMargins left="0.75" right="0.75" top="1" bottom="1" header="0.5" footer="0.5"/>
  <headerFooter/>
</worksheet>
</file>

<file path=xl/worksheets/sheet4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N12" sqref="N12"/>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3733</v>
      </c>
    </row>
    <row r="3" spans="1:11">
      <c r="A3" s="228" t="s">
        <v>3662</v>
      </c>
      <c r="B3" s="228"/>
      <c r="C3" s="228"/>
      <c r="D3" s="228"/>
      <c r="E3" s="228"/>
      <c r="F3" s="228"/>
      <c r="G3" s="228"/>
      <c r="H3" s="228"/>
      <c r="I3" s="228"/>
      <c r="J3" s="228"/>
      <c r="K3" s="229" t="s">
        <v>649</v>
      </c>
    </row>
    <row r="4" spans="1:11">
      <c r="A4" s="230" t="s">
        <v>651</v>
      </c>
      <c r="B4" s="230"/>
      <c r="C4" s="231" t="s">
        <v>1437</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1.57</v>
      </c>
      <c r="G7" s="238"/>
      <c r="H7" s="239">
        <v>0</v>
      </c>
      <c r="I7" s="240">
        <v>10</v>
      </c>
      <c r="J7" s="240">
        <v>0</v>
      </c>
      <c r="K7" s="241">
        <v>0</v>
      </c>
    </row>
    <row r="8" spans="1:11">
      <c r="A8" s="233"/>
      <c r="B8" s="233"/>
      <c r="C8" s="236" t="s">
        <v>660</v>
      </c>
      <c r="D8" s="237">
        <v>0</v>
      </c>
      <c r="E8" s="238"/>
      <c r="F8" s="237">
        <v>1.57</v>
      </c>
      <c r="G8" s="238"/>
      <c r="H8" s="239">
        <v>0</v>
      </c>
      <c r="I8" s="242"/>
      <c r="J8" s="240">
        <v>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2784</v>
      </c>
      <c r="C12" s="249"/>
      <c r="D12" s="249"/>
      <c r="E12" s="249"/>
      <c r="F12" s="249"/>
      <c r="G12" s="249"/>
      <c r="H12" s="249" t="s">
        <v>3675</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3734</v>
      </c>
      <c r="E17" s="255" t="s">
        <v>621</v>
      </c>
      <c r="F17" s="255" t="s">
        <v>630</v>
      </c>
      <c r="G17" s="255" t="s">
        <v>629</v>
      </c>
      <c r="H17" s="255" t="s">
        <v>630</v>
      </c>
      <c r="I17" s="256">
        <v>15</v>
      </c>
      <c r="J17" s="256">
        <v>14</v>
      </c>
      <c r="K17" s="207" t="s">
        <v>3278</v>
      </c>
    </row>
    <row r="18" ht="84" spans="1:11">
      <c r="A18" s="253" t="s">
        <v>618</v>
      </c>
      <c r="B18" s="257"/>
      <c r="C18" s="255" t="s">
        <v>619</v>
      </c>
      <c r="D18" s="208" t="s">
        <v>1105</v>
      </c>
      <c r="E18" s="255" t="s">
        <v>698</v>
      </c>
      <c r="F18" s="255" t="s">
        <v>634</v>
      </c>
      <c r="G18" s="255" t="s">
        <v>629</v>
      </c>
      <c r="H18" s="255" t="s">
        <v>634</v>
      </c>
      <c r="I18" s="256">
        <v>15</v>
      </c>
      <c r="J18" s="256">
        <v>14</v>
      </c>
      <c r="K18" s="207" t="s">
        <v>3278</v>
      </c>
    </row>
    <row r="19" ht="84" spans="1:11">
      <c r="A19" s="253" t="s">
        <v>618</v>
      </c>
      <c r="B19" s="257"/>
      <c r="C19" s="255" t="s">
        <v>619</v>
      </c>
      <c r="D19" s="208" t="s">
        <v>1857</v>
      </c>
      <c r="E19" s="255" t="s">
        <v>698</v>
      </c>
      <c r="F19" s="255" t="s">
        <v>12</v>
      </c>
      <c r="G19" s="255" t="s">
        <v>814</v>
      </c>
      <c r="H19" s="255" t="s">
        <v>12</v>
      </c>
      <c r="I19" s="256">
        <v>15</v>
      </c>
      <c r="J19" s="256">
        <v>14</v>
      </c>
      <c r="K19" s="207" t="s">
        <v>3278</v>
      </c>
    </row>
    <row r="20" ht="84" spans="1:11">
      <c r="A20" s="253" t="s">
        <v>618</v>
      </c>
      <c r="B20" s="257"/>
      <c r="C20" s="255" t="s">
        <v>626</v>
      </c>
      <c r="D20" s="208" t="s">
        <v>1141</v>
      </c>
      <c r="E20" s="255" t="s">
        <v>621</v>
      </c>
      <c r="F20" s="255" t="s">
        <v>46</v>
      </c>
      <c r="G20" s="255" t="s">
        <v>125</v>
      </c>
      <c r="H20" s="255" t="s">
        <v>46</v>
      </c>
      <c r="I20" s="256">
        <v>15</v>
      </c>
      <c r="J20" s="256">
        <v>14</v>
      </c>
      <c r="K20" s="207" t="s">
        <v>3278</v>
      </c>
    </row>
    <row r="21" ht="48" spans="1:11">
      <c r="A21" s="253" t="s">
        <v>636</v>
      </c>
      <c r="B21" s="257"/>
      <c r="C21" s="255" t="s">
        <v>873</v>
      </c>
      <c r="D21" s="208" t="s">
        <v>1537</v>
      </c>
      <c r="E21" s="255" t="s">
        <v>621</v>
      </c>
      <c r="F21" s="255" t="s">
        <v>20</v>
      </c>
      <c r="G21" s="255" t="s">
        <v>1119</v>
      </c>
      <c r="H21" s="255" t="s">
        <v>20</v>
      </c>
      <c r="I21" s="256">
        <v>15</v>
      </c>
      <c r="J21" s="256">
        <v>14</v>
      </c>
      <c r="K21" s="207" t="s">
        <v>2263</v>
      </c>
    </row>
    <row r="22" ht="48" spans="1:11">
      <c r="A22" s="253" t="s">
        <v>641</v>
      </c>
      <c r="B22" s="257"/>
      <c r="C22" s="255" t="s">
        <v>678</v>
      </c>
      <c r="D22" s="208" t="s">
        <v>2511</v>
      </c>
      <c r="E22" s="255" t="s">
        <v>621</v>
      </c>
      <c r="F22" s="255" t="s">
        <v>917</v>
      </c>
      <c r="G22" s="255" t="s">
        <v>629</v>
      </c>
      <c r="H22" s="255" t="s">
        <v>917</v>
      </c>
      <c r="I22" s="256">
        <v>15</v>
      </c>
      <c r="J22" s="256">
        <v>14</v>
      </c>
      <c r="K22" s="207" t="s">
        <v>1109</v>
      </c>
    </row>
    <row r="23" spans="1:11">
      <c r="A23" s="248" t="s">
        <v>680</v>
      </c>
      <c r="B23" s="248"/>
      <c r="C23" s="248"/>
      <c r="D23" s="249" t="s">
        <v>3278</v>
      </c>
      <c r="E23" s="249"/>
      <c r="F23" s="249"/>
      <c r="G23" s="249"/>
      <c r="H23" s="249"/>
      <c r="I23" s="249"/>
      <c r="J23" s="249"/>
      <c r="K23" s="249"/>
    </row>
    <row r="24" spans="1:11">
      <c r="A24" s="258" t="s">
        <v>682</v>
      </c>
      <c r="B24" s="259"/>
      <c r="C24" s="259"/>
      <c r="D24" s="259"/>
      <c r="E24" s="259"/>
      <c r="F24" s="259"/>
      <c r="G24" s="259"/>
      <c r="H24" s="260"/>
      <c r="I24" s="248" t="s">
        <v>683</v>
      </c>
      <c r="J24" s="248" t="s">
        <v>684</v>
      </c>
      <c r="K24" s="248" t="s">
        <v>685</v>
      </c>
    </row>
    <row r="25" spans="1:11">
      <c r="A25" s="261"/>
      <c r="B25" s="262"/>
      <c r="C25" s="262"/>
      <c r="D25" s="262"/>
      <c r="E25" s="262"/>
      <c r="F25" s="262"/>
      <c r="G25" s="262"/>
      <c r="H25" s="263"/>
      <c r="I25" s="240">
        <v>100</v>
      </c>
      <c r="J25" s="240">
        <v>84</v>
      </c>
      <c r="K25" s="248" t="s">
        <v>834</v>
      </c>
    </row>
    <row r="26" spans="1:11">
      <c r="A26" s="264" t="s">
        <v>2500</v>
      </c>
      <c r="B26" s="265"/>
      <c r="C26" s="265"/>
      <c r="D26" s="264"/>
      <c r="E26" s="265"/>
      <c r="F26" s="265"/>
      <c r="G26" s="265"/>
      <c r="H26" s="265"/>
      <c r="I26" s="265"/>
      <c r="J26" s="265"/>
      <c r="K26" s="265"/>
    </row>
    <row r="27" spans="1:11">
      <c r="A27" s="264" t="s">
        <v>646</v>
      </c>
      <c r="B27" s="265"/>
      <c r="C27" s="265"/>
      <c r="D27" s="264"/>
      <c r="E27" s="265"/>
      <c r="F27" s="265"/>
      <c r="G27" s="265"/>
      <c r="H27" s="265"/>
      <c r="I27" s="265"/>
      <c r="J27" s="265"/>
      <c r="K27" s="265"/>
    </row>
    <row r="28" spans="1:11">
      <c r="A28" s="264" t="s">
        <v>647</v>
      </c>
      <c r="B28" s="265"/>
      <c r="C28" s="265"/>
      <c r="D28" s="264"/>
      <c r="E28" s="265"/>
      <c r="F28" s="265"/>
      <c r="G28" s="265"/>
      <c r="H28" s="265"/>
      <c r="I28" s="265"/>
      <c r="J28" s="265"/>
      <c r="K28" s="265"/>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27:K27"/>
    <mergeCell ref="A28:K28"/>
    <mergeCell ref="A11:A12"/>
    <mergeCell ref="I8:I10"/>
    <mergeCell ref="K8:K10"/>
    <mergeCell ref="A6:B10"/>
    <mergeCell ref="A24:H25"/>
  </mergeCells>
  <pageMargins left="0.75" right="0.75" top="1" bottom="1" header="0.5" footer="0.5"/>
  <headerFooter/>
</worksheet>
</file>

<file path=xl/worksheets/sheet4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I5" sqref="I5:K5"/>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3735</v>
      </c>
    </row>
    <row r="3" spans="1:11">
      <c r="A3" s="228" t="s">
        <v>3662</v>
      </c>
      <c r="B3" s="228"/>
      <c r="C3" s="228"/>
      <c r="D3" s="228"/>
      <c r="E3" s="228"/>
      <c r="F3" s="228"/>
      <c r="G3" s="228"/>
      <c r="H3" s="228"/>
      <c r="I3" s="228"/>
      <c r="J3" s="228"/>
      <c r="K3" s="229" t="s">
        <v>649</v>
      </c>
    </row>
    <row r="4" spans="1:11">
      <c r="A4" s="230" t="s">
        <v>651</v>
      </c>
      <c r="B4" s="230"/>
      <c r="C4" s="231" t="s">
        <v>1255</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0.58</v>
      </c>
      <c r="E7" s="238"/>
      <c r="F7" s="237">
        <v>0</v>
      </c>
      <c r="G7" s="238"/>
      <c r="H7" s="239">
        <v>0</v>
      </c>
      <c r="I7" s="240">
        <v>10</v>
      </c>
      <c r="J7" s="240">
        <v>0</v>
      </c>
      <c r="K7" s="241">
        <v>0</v>
      </c>
    </row>
    <row r="8" spans="1:11">
      <c r="A8" s="233"/>
      <c r="B8" s="233"/>
      <c r="C8" s="236" t="s">
        <v>660</v>
      </c>
      <c r="D8" s="237">
        <v>0.58</v>
      </c>
      <c r="E8" s="238"/>
      <c r="F8" s="237">
        <v>0</v>
      </c>
      <c r="G8" s="238"/>
      <c r="H8" s="239">
        <v>0</v>
      </c>
      <c r="I8" s="242"/>
      <c r="J8" s="240">
        <v>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3736</v>
      </c>
      <c r="C12" s="249"/>
      <c r="D12" s="249"/>
      <c r="E12" s="249"/>
      <c r="F12" s="249"/>
      <c r="G12" s="249"/>
      <c r="H12" s="249" t="s">
        <v>3675</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2563</v>
      </c>
      <c r="E17" s="255" t="s">
        <v>698</v>
      </c>
      <c r="F17" s="255" t="s">
        <v>3691</v>
      </c>
      <c r="G17" s="255" t="s">
        <v>709</v>
      </c>
      <c r="H17" s="255" t="s">
        <v>3691</v>
      </c>
      <c r="I17" s="256">
        <v>15</v>
      </c>
      <c r="J17" s="256">
        <v>14</v>
      </c>
      <c r="K17" s="207" t="s">
        <v>3278</v>
      </c>
    </row>
    <row r="18" ht="84" spans="1:11">
      <c r="A18" s="253" t="s">
        <v>618</v>
      </c>
      <c r="B18" s="257"/>
      <c r="C18" s="255" t="s">
        <v>626</v>
      </c>
      <c r="D18" s="208" t="s">
        <v>1252</v>
      </c>
      <c r="E18" s="255" t="s">
        <v>621</v>
      </c>
      <c r="F18" s="255" t="s">
        <v>46</v>
      </c>
      <c r="G18" s="255" t="s">
        <v>629</v>
      </c>
      <c r="H18" s="255" t="s">
        <v>46</v>
      </c>
      <c r="I18" s="256">
        <v>20</v>
      </c>
      <c r="J18" s="256">
        <v>19</v>
      </c>
      <c r="K18" s="207" t="s">
        <v>3278</v>
      </c>
    </row>
    <row r="19" ht="84" spans="1:11">
      <c r="A19" s="253" t="s">
        <v>618</v>
      </c>
      <c r="B19" s="257"/>
      <c r="C19" s="255" t="s">
        <v>632</v>
      </c>
      <c r="D19" s="208" t="s">
        <v>1125</v>
      </c>
      <c r="E19" s="255" t="s">
        <v>698</v>
      </c>
      <c r="F19" s="255" t="s">
        <v>634</v>
      </c>
      <c r="G19" s="255" t="s">
        <v>629</v>
      </c>
      <c r="H19" s="255" t="s">
        <v>634</v>
      </c>
      <c r="I19" s="256">
        <v>15</v>
      </c>
      <c r="J19" s="256">
        <v>13</v>
      </c>
      <c r="K19" s="207" t="s">
        <v>3278</v>
      </c>
    </row>
    <row r="20" ht="48" spans="1:11">
      <c r="A20" s="253" t="s">
        <v>636</v>
      </c>
      <c r="B20" s="257"/>
      <c r="C20" s="255" t="s">
        <v>675</v>
      </c>
      <c r="D20" s="208" t="s">
        <v>2029</v>
      </c>
      <c r="E20" s="255" t="s">
        <v>698</v>
      </c>
      <c r="F20" s="255" t="s">
        <v>634</v>
      </c>
      <c r="G20" s="255" t="s">
        <v>629</v>
      </c>
      <c r="H20" s="255" t="s">
        <v>634</v>
      </c>
      <c r="I20" s="256">
        <v>20</v>
      </c>
      <c r="J20" s="256">
        <v>19</v>
      </c>
      <c r="K20" s="207" t="s">
        <v>2263</v>
      </c>
    </row>
    <row r="21" ht="48" spans="1:11">
      <c r="A21" s="253" t="s">
        <v>641</v>
      </c>
      <c r="B21" s="257"/>
      <c r="C21" s="255" t="s">
        <v>678</v>
      </c>
      <c r="D21" s="208" t="s">
        <v>1179</v>
      </c>
      <c r="E21" s="255" t="s">
        <v>621</v>
      </c>
      <c r="F21" s="255" t="s">
        <v>917</v>
      </c>
      <c r="G21" s="255" t="s">
        <v>629</v>
      </c>
      <c r="H21" s="255" t="s">
        <v>917</v>
      </c>
      <c r="I21" s="256">
        <v>20</v>
      </c>
      <c r="J21" s="256">
        <v>18</v>
      </c>
      <c r="K21" s="207" t="s">
        <v>1109</v>
      </c>
    </row>
    <row r="22" spans="1:11">
      <c r="A22" s="248" t="s">
        <v>680</v>
      </c>
      <c r="B22" s="248"/>
      <c r="C22" s="248"/>
      <c r="D22" s="249" t="s">
        <v>3278</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83</v>
      </c>
      <c r="K24" s="248" t="s">
        <v>834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I5" sqref="I5:K5"/>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3737</v>
      </c>
    </row>
    <row r="3" spans="1:11">
      <c r="A3" s="228" t="s">
        <v>3662</v>
      </c>
      <c r="B3" s="228"/>
      <c r="C3" s="228"/>
      <c r="D3" s="228"/>
      <c r="E3" s="228"/>
      <c r="F3" s="228"/>
      <c r="G3" s="228"/>
      <c r="H3" s="228"/>
      <c r="I3" s="228"/>
      <c r="J3" s="228"/>
      <c r="K3" s="229" t="s">
        <v>649</v>
      </c>
    </row>
    <row r="4" spans="1:11">
      <c r="A4" s="230" t="s">
        <v>651</v>
      </c>
      <c r="B4" s="230"/>
      <c r="C4" s="231" t="s">
        <v>3738</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2.46</v>
      </c>
      <c r="G7" s="238"/>
      <c r="H7" s="239">
        <v>2.46</v>
      </c>
      <c r="I7" s="240">
        <v>10</v>
      </c>
      <c r="J7" s="240">
        <v>100</v>
      </c>
      <c r="K7" s="241">
        <v>10</v>
      </c>
    </row>
    <row r="8" spans="1:11">
      <c r="A8" s="233"/>
      <c r="B8" s="233"/>
      <c r="C8" s="236" t="s">
        <v>660</v>
      </c>
      <c r="D8" s="237">
        <v>0</v>
      </c>
      <c r="E8" s="238"/>
      <c r="F8" s="237">
        <v>2.46</v>
      </c>
      <c r="G8" s="238"/>
      <c r="H8" s="239">
        <v>2.46</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242" customHeight="1" spans="1:11">
      <c r="A12" s="248"/>
      <c r="B12" s="249" t="s">
        <v>3739</v>
      </c>
      <c r="C12" s="249"/>
      <c r="D12" s="249"/>
      <c r="E12" s="249"/>
      <c r="F12" s="249"/>
      <c r="G12" s="249"/>
      <c r="H12" s="249" t="s">
        <v>3740</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3088</v>
      </c>
      <c r="E17" s="255" t="s">
        <v>698</v>
      </c>
      <c r="F17" s="255" t="s">
        <v>634</v>
      </c>
      <c r="G17" s="255" t="s">
        <v>629</v>
      </c>
      <c r="H17" s="255" t="s">
        <v>634</v>
      </c>
      <c r="I17" s="256">
        <v>15</v>
      </c>
      <c r="J17" s="256">
        <v>14</v>
      </c>
      <c r="K17" s="207" t="s">
        <v>2236</v>
      </c>
    </row>
    <row r="18" ht="120" spans="1:11">
      <c r="A18" s="253" t="s">
        <v>618</v>
      </c>
      <c r="B18" s="257"/>
      <c r="C18" s="255" t="s">
        <v>626</v>
      </c>
      <c r="D18" s="208" t="s">
        <v>2493</v>
      </c>
      <c r="E18" s="255" t="s">
        <v>621</v>
      </c>
      <c r="F18" s="255" t="s">
        <v>630</v>
      </c>
      <c r="G18" s="255" t="s">
        <v>629</v>
      </c>
      <c r="H18" s="255" t="s">
        <v>630</v>
      </c>
      <c r="I18" s="256">
        <v>15</v>
      </c>
      <c r="J18" s="256">
        <v>14</v>
      </c>
      <c r="K18" s="207" t="s">
        <v>2236</v>
      </c>
    </row>
    <row r="19" ht="120" spans="1:11">
      <c r="A19" s="253" t="s">
        <v>618</v>
      </c>
      <c r="B19" s="257"/>
      <c r="C19" s="255" t="s">
        <v>632</v>
      </c>
      <c r="D19" s="208" t="s">
        <v>1125</v>
      </c>
      <c r="E19" s="255" t="s">
        <v>698</v>
      </c>
      <c r="F19" s="255" t="s">
        <v>634</v>
      </c>
      <c r="G19" s="255" t="s">
        <v>629</v>
      </c>
      <c r="H19" s="255" t="s">
        <v>634</v>
      </c>
      <c r="I19" s="256">
        <v>10</v>
      </c>
      <c r="J19" s="256">
        <v>9</v>
      </c>
      <c r="K19" s="207" t="s">
        <v>2236</v>
      </c>
    </row>
    <row r="20" ht="48" spans="1:11">
      <c r="A20" s="253" t="s">
        <v>636</v>
      </c>
      <c r="B20" s="257"/>
      <c r="C20" s="255" t="s">
        <v>675</v>
      </c>
      <c r="D20" s="208" t="s">
        <v>1118</v>
      </c>
      <c r="E20" s="255" t="s">
        <v>698</v>
      </c>
      <c r="F20" s="255" t="s">
        <v>43</v>
      </c>
      <c r="G20" s="255" t="s">
        <v>1119</v>
      </c>
      <c r="H20" s="255" t="s">
        <v>43</v>
      </c>
      <c r="I20" s="256">
        <v>10</v>
      </c>
      <c r="J20" s="256">
        <v>9</v>
      </c>
      <c r="K20" s="207" t="s">
        <v>2263</v>
      </c>
    </row>
    <row r="21" ht="48" spans="1:11">
      <c r="A21" s="253" t="s">
        <v>641</v>
      </c>
      <c r="B21" s="257"/>
      <c r="C21" s="255" t="s">
        <v>678</v>
      </c>
      <c r="D21" s="208" t="s">
        <v>2511</v>
      </c>
      <c r="E21" s="255" t="s">
        <v>621</v>
      </c>
      <c r="F21" s="255" t="s">
        <v>917</v>
      </c>
      <c r="G21" s="255" t="s">
        <v>629</v>
      </c>
      <c r="H21" s="255" t="s">
        <v>917</v>
      </c>
      <c r="I21" s="256">
        <v>15</v>
      </c>
      <c r="J21" s="256">
        <v>14</v>
      </c>
      <c r="K21" s="207" t="s">
        <v>1109</v>
      </c>
    </row>
    <row r="22" ht="48" spans="1:11">
      <c r="A22" s="253" t="s">
        <v>641</v>
      </c>
      <c r="B22" s="257"/>
      <c r="C22" s="255" t="s">
        <v>678</v>
      </c>
      <c r="D22" s="208" t="s">
        <v>2534</v>
      </c>
      <c r="E22" s="255" t="s">
        <v>621</v>
      </c>
      <c r="F22" s="255" t="s">
        <v>917</v>
      </c>
      <c r="G22" s="255" t="s">
        <v>629</v>
      </c>
      <c r="H22" s="255" t="s">
        <v>917</v>
      </c>
      <c r="I22" s="256">
        <v>10</v>
      </c>
      <c r="J22" s="256">
        <v>9</v>
      </c>
      <c r="K22" s="207" t="s">
        <v>1109</v>
      </c>
    </row>
    <row r="23" spans="1:11">
      <c r="A23" s="248" t="s">
        <v>680</v>
      </c>
      <c r="B23" s="248"/>
      <c r="C23" s="248"/>
      <c r="D23" s="249" t="s">
        <v>602</v>
      </c>
      <c r="E23" s="249"/>
      <c r="F23" s="249"/>
      <c r="G23" s="249"/>
      <c r="H23" s="249"/>
      <c r="I23" s="249"/>
      <c r="J23" s="249"/>
      <c r="K23" s="249"/>
    </row>
    <row r="24" spans="1:11">
      <c r="A24" s="258" t="s">
        <v>682</v>
      </c>
      <c r="B24" s="259"/>
      <c r="C24" s="259"/>
      <c r="D24" s="259"/>
      <c r="E24" s="259"/>
      <c r="F24" s="259"/>
      <c r="G24" s="259"/>
      <c r="H24" s="260"/>
      <c r="I24" s="248" t="s">
        <v>683</v>
      </c>
      <c r="J24" s="248" t="s">
        <v>684</v>
      </c>
      <c r="K24" s="248" t="s">
        <v>685</v>
      </c>
    </row>
    <row r="25" spans="1:11">
      <c r="A25" s="261"/>
      <c r="B25" s="262"/>
      <c r="C25" s="262"/>
      <c r="D25" s="262"/>
      <c r="E25" s="262"/>
      <c r="F25" s="262"/>
      <c r="G25" s="262"/>
      <c r="H25" s="263"/>
      <c r="I25" s="240">
        <v>100</v>
      </c>
      <c r="J25" s="240">
        <v>93</v>
      </c>
      <c r="K25" s="248" t="s">
        <v>704</v>
      </c>
    </row>
    <row r="26" spans="1:11">
      <c r="A26" s="264" t="s">
        <v>2500</v>
      </c>
      <c r="B26" s="265"/>
      <c r="C26" s="265"/>
      <c r="D26" s="264"/>
      <c r="E26" s="265"/>
      <c r="F26" s="265"/>
      <c r="G26" s="265"/>
      <c r="H26" s="265"/>
      <c r="I26" s="265"/>
      <c r="J26" s="265"/>
      <c r="K26" s="265"/>
    </row>
    <row r="27" spans="1:11">
      <c r="A27" s="264" t="s">
        <v>646</v>
      </c>
      <c r="B27" s="265"/>
      <c r="C27" s="265"/>
      <c r="D27" s="264"/>
      <c r="E27" s="265"/>
      <c r="F27" s="265"/>
      <c r="G27" s="265"/>
      <c r="H27" s="265"/>
      <c r="I27" s="265"/>
      <c r="J27" s="265"/>
      <c r="K27" s="265"/>
    </row>
    <row r="28" spans="1:11">
      <c r="A28" s="264" t="s">
        <v>647</v>
      </c>
      <c r="B28" s="265"/>
      <c r="C28" s="265"/>
      <c r="D28" s="264"/>
      <c r="E28" s="265"/>
      <c r="F28" s="265"/>
      <c r="G28" s="265"/>
      <c r="H28" s="265"/>
      <c r="I28" s="265"/>
      <c r="J28" s="265"/>
      <c r="K28" s="265"/>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27:K27"/>
    <mergeCell ref="A28:K28"/>
    <mergeCell ref="A11:A12"/>
    <mergeCell ref="I8:I10"/>
    <mergeCell ref="K8:K10"/>
    <mergeCell ref="A6:B10"/>
    <mergeCell ref="A24:H25"/>
  </mergeCells>
  <pageMargins left="0.75" right="0.75" top="1" bottom="1" header="0.5" footer="0.5"/>
  <headerFooter/>
</worksheet>
</file>

<file path=xl/worksheets/sheet4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H15" sqref="H15:K15"/>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3741</v>
      </c>
    </row>
    <row r="3" spans="1:11">
      <c r="A3" s="228" t="s">
        <v>3662</v>
      </c>
      <c r="B3" s="228"/>
      <c r="C3" s="228"/>
      <c r="D3" s="228"/>
      <c r="E3" s="228"/>
      <c r="F3" s="228"/>
      <c r="G3" s="228"/>
      <c r="H3" s="228"/>
      <c r="I3" s="228"/>
      <c r="J3" s="228"/>
      <c r="K3" s="229" t="s">
        <v>649</v>
      </c>
    </row>
    <row r="4" spans="1:11">
      <c r="A4" s="230" t="s">
        <v>651</v>
      </c>
      <c r="B4" s="230"/>
      <c r="C4" s="231" t="s">
        <v>2067</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3.29</v>
      </c>
      <c r="G7" s="238"/>
      <c r="H7" s="239">
        <v>3.29</v>
      </c>
      <c r="I7" s="240">
        <v>10</v>
      </c>
      <c r="J7" s="240">
        <v>100</v>
      </c>
      <c r="K7" s="241">
        <v>10</v>
      </c>
    </row>
    <row r="8" spans="1:11">
      <c r="A8" s="233"/>
      <c r="B8" s="233"/>
      <c r="C8" s="236" t="s">
        <v>660</v>
      </c>
      <c r="D8" s="237">
        <v>0</v>
      </c>
      <c r="E8" s="238"/>
      <c r="F8" s="237">
        <v>0</v>
      </c>
      <c r="G8" s="238"/>
      <c r="H8" s="239">
        <v>0</v>
      </c>
      <c r="I8" s="242"/>
      <c r="J8" s="240">
        <v>0</v>
      </c>
      <c r="K8" s="243"/>
    </row>
    <row r="9" spans="1:11">
      <c r="A9" s="233"/>
      <c r="B9" s="233"/>
      <c r="C9" s="236" t="s">
        <v>661</v>
      </c>
      <c r="D9" s="237">
        <v>0</v>
      </c>
      <c r="E9" s="238"/>
      <c r="F9" s="237">
        <v>3.29</v>
      </c>
      <c r="G9" s="238"/>
      <c r="H9" s="239">
        <v>3.29</v>
      </c>
      <c r="I9" s="244"/>
      <c r="J9" s="240">
        <v>100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3742</v>
      </c>
      <c r="C12" s="249"/>
      <c r="D12" s="249"/>
      <c r="E12" s="249"/>
      <c r="F12" s="249"/>
      <c r="G12" s="249"/>
      <c r="H12" s="249" t="s">
        <v>3743</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3670</v>
      </c>
      <c r="E17" s="255" t="s">
        <v>698</v>
      </c>
      <c r="F17" s="255" t="s">
        <v>3744</v>
      </c>
      <c r="G17" s="255" t="s">
        <v>709</v>
      </c>
      <c r="H17" s="255" t="s">
        <v>3744</v>
      </c>
      <c r="I17" s="256">
        <v>9</v>
      </c>
      <c r="J17" s="256">
        <v>7</v>
      </c>
      <c r="K17" s="207" t="s">
        <v>2236</v>
      </c>
    </row>
    <row r="18" ht="120" spans="1:11">
      <c r="A18" s="253" t="s">
        <v>618</v>
      </c>
      <c r="B18" s="257"/>
      <c r="C18" s="255" t="s">
        <v>619</v>
      </c>
      <c r="D18" s="208" t="s">
        <v>3672</v>
      </c>
      <c r="E18" s="255" t="s">
        <v>698</v>
      </c>
      <c r="F18" s="255" t="s">
        <v>11</v>
      </c>
      <c r="G18" s="255" t="s">
        <v>709</v>
      </c>
      <c r="H18" s="255" t="s">
        <v>11</v>
      </c>
      <c r="I18" s="256">
        <v>9</v>
      </c>
      <c r="J18" s="256">
        <v>8</v>
      </c>
      <c r="K18" s="207" t="s">
        <v>2236</v>
      </c>
    </row>
    <row r="19" ht="120" spans="1:11">
      <c r="A19" s="253" t="s">
        <v>618</v>
      </c>
      <c r="B19" s="257"/>
      <c r="C19" s="255" t="s">
        <v>626</v>
      </c>
      <c r="D19" s="208" t="s">
        <v>1103</v>
      </c>
      <c r="E19" s="255" t="s">
        <v>698</v>
      </c>
      <c r="F19" s="255" t="s">
        <v>634</v>
      </c>
      <c r="G19" s="255" t="s">
        <v>629</v>
      </c>
      <c r="H19" s="255" t="s">
        <v>634</v>
      </c>
      <c r="I19" s="256">
        <v>9</v>
      </c>
      <c r="J19" s="256">
        <v>7</v>
      </c>
      <c r="K19" s="207" t="s">
        <v>2236</v>
      </c>
    </row>
    <row r="20" ht="120" spans="1:11">
      <c r="A20" s="253" t="s">
        <v>618</v>
      </c>
      <c r="B20" s="257"/>
      <c r="C20" s="255" t="s">
        <v>626</v>
      </c>
      <c r="D20" s="208" t="s">
        <v>1252</v>
      </c>
      <c r="E20" s="255" t="s">
        <v>621</v>
      </c>
      <c r="F20" s="255" t="s">
        <v>46</v>
      </c>
      <c r="G20" s="255" t="s">
        <v>629</v>
      </c>
      <c r="H20" s="255" t="s">
        <v>46</v>
      </c>
      <c r="I20" s="256">
        <v>9</v>
      </c>
      <c r="J20" s="256">
        <v>8</v>
      </c>
      <c r="K20" s="207" t="s">
        <v>2236</v>
      </c>
    </row>
    <row r="21" ht="120" spans="1:11">
      <c r="A21" s="253" t="s">
        <v>618</v>
      </c>
      <c r="B21" s="257"/>
      <c r="C21" s="255" t="s">
        <v>632</v>
      </c>
      <c r="D21" s="208" t="s">
        <v>1125</v>
      </c>
      <c r="E21" s="255" t="s">
        <v>621</v>
      </c>
      <c r="F21" s="255" t="s">
        <v>634</v>
      </c>
      <c r="G21" s="255" t="s">
        <v>629</v>
      </c>
      <c r="H21" s="255" t="s">
        <v>634</v>
      </c>
      <c r="I21" s="256">
        <v>9</v>
      </c>
      <c r="J21" s="256">
        <v>8</v>
      </c>
      <c r="K21" s="207" t="s">
        <v>2236</v>
      </c>
    </row>
    <row r="22" ht="48" spans="1:11">
      <c r="A22" s="253" t="s">
        <v>636</v>
      </c>
      <c r="B22" s="257"/>
      <c r="C22" s="255" t="s">
        <v>675</v>
      </c>
      <c r="D22" s="208" t="s">
        <v>1107</v>
      </c>
      <c r="E22" s="255" t="s">
        <v>621</v>
      </c>
      <c r="F22" s="255" t="s">
        <v>630</v>
      </c>
      <c r="G22" s="255" t="s">
        <v>629</v>
      </c>
      <c r="H22" s="255" t="s">
        <v>630</v>
      </c>
      <c r="I22" s="256">
        <v>9</v>
      </c>
      <c r="J22" s="256">
        <v>7</v>
      </c>
      <c r="K22" s="207" t="s">
        <v>2263</v>
      </c>
    </row>
    <row r="23" ht="48" spans="1:11">
      <c r="A23" s="253" t="s">
        <v>636</v>
      </c>
      <c r="B23" s="257"/>
      <c r="C23" s="255" t="s">
        <v>675</v>
      </c>
      <c r="D23" s="208" t="s">
        <v>1282</v>
      </c>
      <c r="E23" s="255" t="s">
        <v>621</v>
      </c>
      <c r="F23" s="255" t="s">
        <v>639</v>
      </c>
      <c r="G23" s="255" t="s">
        <v>629</v>
      </c>
      <c r="H23" s="255" t="s">
        <v>639</v>
      </c>
      <c r="I23" s="256">
        <v>9</v>
      </c>
      <c r="J23" s="256">
        <v>7</v>
      </c>
      <c r="K23" s="207" t="s">
        <v>2263</v>
      </c>
    </row>
    <row r="24" ht="48" spans="1:11">
      <c r="A24" s="253" t="s">
        <v>636</v>
      </c>
      <c r="B24" s="257"/>
      <c r="C24" s="255" t="s">
        <v>873</v>
      </c>
      <c r="D24" s="208" t="s">
        <v>1118</v>
      </c>
      <c r="E24" s="255" t="s">
        <v>698</v>
      </c>
      <c r="F24" s="255" t="s">
        <v>43</v>
      </c>
      <c r="G24" s="255" t="s">
        <v>1119</v>
      </c>
      <c r="H24" s="255" t="s">
        <v>43</v>
      </c>
      <c r="I24" s="256">
        <v>9</v>
      </c>
      <c r="J24" s="256">
        <v>8</v>
      </c>
      <c r="K24" s="207" t="s">
        <v>2263</v>
      </c>
    </row>
    <row r="25" ht="48" spans="1:11">
      <c r="A25" s="253" t="s">
        <v>641</v>
      </c>
      <c r="B25" s="257"/>
      <c r="C25" s="255" t="s">
        <v>678</v>
      </c>
      <c r="D25" s="208" t="s">
        <v>1108</v>
      </c>
      <c r="E25" s="255" t="s">
        <v>621</v>
      </c>
      <c r="F25" s="255" t="s">
        <v>639</v>
      </c>
      <c r="G25" s="255" t="s">
        <v>629</v>
      </c>
      <c r="H25" s="255" t="s">
        <v>639</v>
      </c>
      <c r="I25" s="256">
        <v>9</v>
      </c>
      <c r="J25" s="256">
        <v>8</v>
      </c>
      <c r="K25" s="207" t="s">
        <v>1109</v>
      </c>
    </row>
    <row r="26" ht="48" spans="1:11">
      <c r="A26" s="253" t="s">
        <v>641</v>
      </c>
      <c r="B26" s="257"/>
      <c r="C26" s="255" t="s">
        <v>678</v>
      </c>
      <c r="D26" s="208" t="s">
        <v>1253</v>
      </c>
      <c r="E26" s="255" t="s">
        <v>621</v>
      </c>
      <c r="F26" s="255" t="s">
        <v>639</v>
      </c>
      <c r="G26" s="255" t="s">
        <v>629</v>
      </c>
      <c r="H26" s="255" t="s">
        <v>639</v>
      </c>
      <c r="I26" s="256">
        <v>9</v>
      </c>
      <c r="J26" s="256">
        <v>7</v>
      </c>
      <c r="K26" s="207" t="s">
        <v>1109</v>
      </c>
    </row>
    <row r="27" spans="1:11">
      <c r="A27" s="248" t="s">
        <v>680</v>
      </c>
      <c r="B27" s="248"/>
      <c r="C27" s="248"/>
      <c r="D27" s="249" t="s">
        <v>602</v>
      </c>
      <c r="E27" s="249"/>
      <c r="F27" s="249"/>
      <c r="G27" s="249"/>
      <c r="H27" s="249"/>
      <c r="I27" s="249"/>
      <c r="J27" s="249"/>
      <c r="K27" s="249"/>
    </row>
    <row r="28" spans="1:11">
      <c r="A28" s="258" t="s">
        <v>682</v>
      </c>
      <c r="B28" s="259"/>
      <c r="C28" s="259"/>
      <c r="D28" s="259"/>
      <c r="E28" s="259"/>
      <c r="F28" s="259"/>
      <c r="G28" s="259"/>
      <c r="H28" s="260"/>
      <c r="I28" s="248" t="s">
        <v>683</v>
      </c>
      <c r="J28" s="248" t="s">
        <v>684</v>
      </c>
      <c r="K28" s="248" t="s">
        <v>685</v>
      </c>
    </row>
    <row r="29" spans="1:11">
      <c r="A29" s="261"/>
      <c r="B29" s="262"/>
      <c r="C29" s="262"/>
      <c r="D29" s="262"/>
      <c r="E29" s="262"/>
      <c r="F29" s="262"/>
      <c r="G29" s="262"/>
      <c r="H29" s="263"/>
      <c r="I29" s="240">
        <v>100</v>
      </c>
      <c r="J29" s="240">
        <v>85</v>
      </c>
      <c r="K29" s="248" t="s">
        <v>834</v>
      </c>
    </row>
    <row r="30" spans="1:11">
      <c r="A30" s="264" t="s">
        <v>2500</v>
      </c>
      <c r="B30" s="265"/>
      <c r="C30" s="265"/>
      <c r="D30" s="264"/>
      <c r="E30" s="265"/>
      <c r="F30" s="265"/>
      <c r="G30" s="265"/>
      <c r="H30" s="265"/>
      <c r="I30" s="265"/>
      <c r="J30" s="265"/>
      <c r="K30" s="265"/>
    </row>
    <row r="31" spans="1:11">
      <c r="A31" s="264" t="s">
        <v>646</v>
      </c>
      <c r="B31" s="265"/>
      <c r="C31" s="265"/>
      <c r="D31" s="264"/>
      <c r="E31" s="265"/>
      <c r="F31" s="265"/>
      <c r="G31" s="265"/>
      <c r="H31" s="265"/>
      <c r="I31" s="265"/>
      <c r="J31" s="265"/>
      <c r="K31" s="265"/>
    </row>
    <row r="32" spans="1:11">
      <c r="A32" s="264" t="s">
        <v>647</v>
      </c>
      <c r="B32" s="265"/>
      <c r="C32" s="265"/>
      <c r="D32" s="264"/>
      <c r="E32" s="265"/>
      <c r="F32" s="265"/>
      <c r="G32" s="265"/>
      <c r="H32" s="265"/>
      <c r="I32" s="265"/>
      <c r="J32" s="265"/>
      <c r="K32" s="265"/>
    </row>
  </sheetData>
  <mergeCells count="45">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31:K31"/>
    <mergeCell ref="A32:K32"/>
    <mergeCell ref="A11:A12"/>
    <mergeCell ref="I8:I10"/>
    <mergeCell ref="K8:K10"/>
    <mergeCell ref="A6:B10"/>
    <mergeCell ref="A28:H29"/>
  </mergeCells>
  <pageMargins left="0.75" right="0.75" top="1" bottom="1" header="0.5" footer="0.5"/>
  <headerFooter/>
</worksheet>
</file>

<file path=xl/worksheets/sheet4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K8" sqref="K8:K10"/>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3745</v>
      </c>
    </row>
    <row r="3" spans="1:11">
      <c r="A3" s="228" t="s">
        <v>3662</v>
      </c>
      <c r="B3" s="228"/>
      <c r="C3" s="228"/>
      <c r="D3" s="228"/>
      <c r="E3" s="228"/>
      <c r="F3" s="228"/>
      <c r="G3" s="228"/>
      <c r="H3" s="228"/>
      <c r="I3" s="228"/>
      <c r="J3" s="228"/>
      <c r="K3" s="229" t="s">
        <v>649</v>
      </c>
    </row>
    <row r="4" spans="1:11">
      <c r="A4" s="230" t="s">
        <v>651</v>
      </c>
      <c r="B4" s="230"/>
      <c r="C4" s="231" t="s">
        <v>2536</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10</v>
      </c>
      <c r="G7" s="238"/>
      <c r="H7" s="239">
        <v>10</v>
      </c>
      <c r="I7" s="240">
        <v>10</v>
      </c>
      <c r="J7" s="240">
        <v>100</v>
      </c>
      <c r="K7" s="241">
        <v>10</v>
      </c>
    </row>
    <row r="8" spans="1:11">
      <c r="A8" s="233"/>
      <c r="B8" s="233"/>
      <c r="C8" s="236" t="s">
        <v>660</v>
      </c>
      <c r="D8" s="237">
        <v>0</v>
      </c>
      <c r="E8" s="238"/>
      <c r="F8" s="237">
        <v>10</v>
      </c>
      <c r="G8" s="238"/>
      <c r="H8" s="239">
        <v>10</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14" customHeight="1" spans="1:11">
      <c r="A12" s="248"/>
      <c r="B12" s="249" t="s">
        <v>3746</v>
      </c>
      <c r="C12" s="249"/>
      <c r="D12" s="249"/>
      <c r="E12" s="249"/>
      <c r="F12" s="249"/>
      <c r="G12" s="249"/>
      <c r="H12" s="249" t="s">
        <v>3747</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55" t="s">
        <v>2539</v>
      </c>
      <c r="E17" s="255" t="s">
        <v>698</v>
      </c>
      <c r="F17" s="255" t="s">
        <v>11</v>
      </c>
      <c r="G17" s="255" t="s">
        <v>623</v>
      </c>
      <c r="H17" s="255" t="s">
        <v>11</v>
      </c>
      <c r="I17" s="256">
        <v>15</v>
      </c>
      <c r="J17" s="256">
        <v>14</v>
      </c>
      <c r="K17" s="207" t="s">
        <v>2236</v>
      </c>
    </row>
    <row r="18" ht="120" spans="1:11">
      <c r="A18" s="253" t="s">
        <v>618</v>
      </c>
      <c r="B18" s="257"/>
      <c r="C18" s="255" t="s">
        <v>626</v>
      </c>
      <c r="D18" s="255" t="s">
        <v>2541</v>
      </c>
      <c r="E18" s="255" t="s">
        <v>698</v>
      </c>
      <c r="F18" s="255" t="s">
        <v>628</v>
      </c>
      <c r="G18" s="255" t="s">
        <v>629</v>
      </c>
      <c r="H18" s="255" t="s">
        <v>628</v>
      </c>
      <c r="I18" s="256">
        <v>15</v>
      </c>
      <c r="J18" s="256">
        <v>14</v>
      </c>
      <c r="K18" s="207" t="s">
        <v>2236</v>
      </c>
    </row>
    <row r="19" ht="120" spans="1:11">
      <c r="A19" s="253" t="s">
        <v>618</v>
      </c>
      <c r="B19" s="257"/>
      <c r="C19" s="255" t="s">
        <v>632</v>
      </c>
      <c r="D19" s="255" t="s">
        <v>3748</v>
      </c>
      <c r="E19" s="255" t="s">
        <v>621</v>
      </c>
      <c r="F19" s="255" t="s">
        <v>630</v>
      </c>
      <c r="G19" s="255" t="s">
        <v>629</v>
      </c>
      <c r="H19" s="255" t="s">
        <v>630</v>
      </c>
      <c r="I19" s="256">
        <v>15</v>
      </c>
      <c r="J19" s="256">
        <v>14</v>
      </c>
      <c r="K19" s="207" t="s">
        <v>2236</v>
      </c>
    </row>
    <row r="20" ht="48" spans="1:11">
      <c r="A20" s="253" t="s">
        <v>636</v>
      </c>
      <c r="B20" s="257"/>
      <c r="C20" s="255" t="s">
        <v>675</v>
      </c>
      <c r="D20" s="255" t="s">
        <v>2544</v>
      </c>
      <c r="E20" s="255" t="s">
        <v>621</v>
      </c>
      <c r="F20" s="255" t="s">
        <v>639</v>
      </c>
      <c r="G20" s="255" t="s">
        <v>629</v>
      </c>
      <c r="H20" s="255" t="s">
        <v>639</v>
      </c>
      <c r="I20" s="256">
        <v>15</v>
      </c>
      <c r="J20" s="256">
        <v>14</v>
      </c>
      <c r="K20" s="207" t="s">
        <v>2263</v>
      </c>
    </row>
    <row r="21" ht="48" spans="1:11">
      <c r="A21" s="253" t="s">
        <v>641</v>
      </c>
      <c r="B21" s="257"/>
      <c r="C21" s="255" t="s">
        <v>678</v>
      </c>
      <c r="D21" s="255" t="s">
        <v>3749</v>
      </c>
      <c r="E21" s="255" t="s">
        <v>621</v>
      </c>
      <c r="F21" s="255" t="s">
        <v>639</v>
      </c>
      <c r="G21" s="255" t="s">
        <v>629</v>
      </c>
      <c r="H21" s="255" t="s">
        <v>639</v>
      </c>
      <c r="I21" s="256">
        <v>15</v>
      </c>
      <c r="J21" s="256">
        <v>14</v>
      </c>
      <c r="K21" s="207" t="s">
        <v>1109</v>
      </c>
    </row>
    <row r="22" ht="48" spans="1:11">
      <c r="A22" s="253" t="s">
        <v>641</v>
      </c>
      <c r="B22" s="257"/>
      <c r="C22" s="255" t="s">
        <v>678</v>
      </c>
      <c r="D22" s="255" t="s">
        <v>3750</v>
      </c>
      <c r="E22" s="255" t="s">
        <v>621</v>
      </c>
      <c r="F22" s="255" t="s">
        <v>639</v>
      </c>
      <c r="G22" s="255" t="s">
        <v>629</v>
      </c>
      <c r="H22" s="255" t="s">
        <v>639</v>
      </c>
      <c r="I22" s="256">
        <v>15</v>
      </c>
      <c r="J22" s="256">
        <v>12</v>
      </c>
      <c r="K22" s="207" t="s">
        <v>1109</v>
      </c>
    </row>
    <row r="23" spans="1:11">
      <c r="A23" s="248" t="s">
        <v>680</v>
      </c>
      <c r="B23" s="248"/>
      <c r="C23" s="248"/>
      <c r="D23" s="249" t="s">
        <v>602</v>
      </c>
      <c r="E23" s="249"/>
      <c r="F23" s="249"/>
      <c r="G23" s="249"/>
      <c r="H23" s="249"/>
      <c r="I23" s="249"/>
      <c r="J23" s="249"/>
      <c r="K23" s="249"/>
    </row>
    <row r="24" spans="1:11">
      <c r="A24" s="258" t="s">
        <v>682</v>
      </c>
      <c r="B24" s="259"/>
      <c r="C24" s="259"/>
      <c r="D24" s="259"/>
      <c r="E24" s="259"/>
      <c r="F24" s="259"/>
      <c r="G24" s="259"/>
      <c r="H24" s="260"/>
      <c r="I24" s="248" t="s">
        <v>683</v>
      </c>
      <c r="J24" s="248" t="s">
        <v>684</v>
      </c>
      <c r="K24" s="248" t="s">
        <v>685</v>
      </c>
    </row>
    <row r="25" spans="1:11">
      <c r="A25" s="261"/>
      <c r="B25" s="262"/>
      <c r="C25" s="262"/>
      <c r="D25" s="262"/>
      <c r="E25" s="262"/>
      <c r="F25" s="262"/>
      <c r="G25" s="262"/>
      <c r="H25" s="263"/>
      <c r="I25" s="240">
        <v>100</v>
      </c>
      <c r="J25" s="240">
        <v>92</v>
      </c>
      <c r="K25" s="248" t="s">
        <v>704</v>
      </c>
    </row>
    <row r="26" spans="1:11">
      <c r="A26" s="264" t="s">
        <v>2500</v>
      </c>
      <c r="B26" s="265"/>
      <c r="C26" s="265"/>
      <c r="D26" s="264"/>
      <c r="E26" s="265"/>
      <c r="F26" s="265"/>
      <c r="G26" s="265"/>
      <c r="H26" s="265"/>
      <c r="I26" s="265"/>
      <c r="J26" s="265"/>
      <c r="K26" s="265"/>
    </row>
    <row r="27" spans="1:11">
      <c r="A27" s="264" t="s">
        <v>646</v>
      </c>
      <c r="B27" s="265"/>
      <c r="C27" s="265"/>
      <c r="D27" s="264"/>
      <c r="E27" s="265"/>
      <c r="F27" s="265"/>
      <c r="G27" s="265"/>
      <c r="H27" s="265"/>
      <c r="I27" s="265"/>
      <c r="J27" s="265"/>
      <c r="K27" s="265"/>
    </row>
    <row r="28" spans="1:11">
      <c r="A28" s="264" t="s">
        <v>647</v>
      </c>
      <c r="B28" s="265"/>
      <c r="C28" s="265"/>
      <c r="D28" s="264"/>
      <c r="E28" s="265"/>
      <c r="F28" s="265"/>
      <c r="G28" s="265"/>
      <c r="H28" s="265"/>
      <c r="I28" s="265"/>
      <c r="J28" s="265"/>
      <c r="K28" s="265"/>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27:K27"/>
    <mergeCell ref="A28:K28"/>
    <mergeCell ref="A11:A12"/>
    <mergeCell ref="I8:I10"/>
    <mergeCell ref="K8:K10"/>
    <mergeCell ref="A6:B10"/>
    <mergeCell ref="A24:H25"/>
  </mergeCells>
  <pageMargins left="0.75" right="0.75" top="1" bottom="1" header="0.5" footer="0.5"/>
  <headerFooter/>
</worksheet>
</file>

<file path=xl/worksheets/sheet4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I5" sqref="I5:K5"/>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3751</v>
      </c>
    </row>
    <row r="3" spans="1:11">
      <c r="A3" s="228" t="s">
        <v>3662</v>
      </c>
      <c r="B3" s="228"/>
      <c r="C3" s="228"/>
      <c r="D3" s="228"/>
      <c r="E3" s="228"/>
      <c r="F3" s="228"/>
      <c r="G3" s="228"/>
      <c r="H3" s="228"/>
      <c r="I3" s="228"/>
      <c r="J3" s="228"/>
      <c r="K3" s="229" t="s">
        <v>649</v>
      </c>
    </row>
    <row r="4" spans="1:11">
      <c r="A4" s="230" t="s">
        <v>651</v>
      </c>
      <c r="B4" s="230"/>
      <c r="C4" s="231" t="s">
        <v>3752</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0.71</v>
      </c>
      <c r="G7" s="238"/>
      <c r="H7" s="239">
        <v>0.71</v>
      </c>
      <c r="I7" s="240">
        <v>10</v>
      </c>
      <c r="J7" s="240">
        <v>100</v>
      </c>
      <c r="K7" s="241">
        <v>10</v>
      </c>
    </row>
    <row r="8" spans="1:11">
      <c r="A8" s="233"/>
      <c r="B8" s="233"/>
      <c r="C8" s="236" t="s">
        <v>660</v>
      </c>
      <c r="D8" s="237">
        <v>0</v>
      </c>
      <c r="E8" s="238"/>
      <c r="F8" s="237">
        <v>0.71</v>
      </c>
      <c r="G8" s="238"/>
      <c r="H8" s="239">
        <v>0.71</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3753</v>
      </c>
      <c r="C12" s="249"/>
      <c r="D12" s="249"/>
      <c r="E12" s="249"/>
      <c r="F12" s="249"/>
      <c r="G12" s="249"/>
      <c r="H12" s="249" t="s">
        <v>3754</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2491</v>
      </c>
      <c r="E17" s="255" t="s">
        <v>698</v>
      </c>
      <c r="F17" s="255" t="s">
        <v>88</v>
      </c>
      <c r="G17" s="255" t="s">
        <v>709</v>
      </c>
      <c r="H17" s="255" t="s">
        <v>88</v>
      </c>
      <c r="I17" s="256">
        <v>15</v>
      </c>
      <c r="J17" s="256">
        <v>13</v>
      </c>
      <c r="K17" s="207" t="s">
        <v>2236</v>
      </c>
    </row>
    <row r="18" ht="120" spans="1:11">
      <c r="A18" s="253" t="s">
        <v>618</v>
      </c>
      <c r="B18" s="257"/>
      <c r="C18" s="255" t="s">
        <v>626</v>
      </c>
      <c r="D18" s="208" t="s">
        <v>2626</v>
      </c>
      <c r="E18" s="255" t="s">
        <v>621</v>
      </c>
      <c r="F18" s="255" t="s">
        <v>630</v>
      </c>
      <c r="G18" s="255" t="s">
        <v>629</v>
      </c>
      <c r="H18" s="255" t="s">
        <v>630</v>
      </c>
      <c r="I18" s="256">
        <v>20</v>
      </c>
      <c r="J18" s="256">
        <v>18</v>
      </c>
      <c r="K18" s="207" t="s">
        <v>2236</v>
      </c>
    </row>
    <row r="19" ht="120" spans="1:11">
      <c r="A19" s="253" t="s">
        <v>618</v>
      </c>
      <c r="B19" s="257"/>
      <c r="C19" s="255" t="s">
        <v>632</v>
      </c>
      <c r="D19" s="208" t="s">
        <v>1125</v>
      </c>
      <c r="E19" s="255" t="s">
        <v>698</v>
      </c>
      <c r="F19" s="255" t="s">
        <v>634</v>
      </c>
      <c r="G19" s="255" t="s">
        <v>629</v>
      </c>
      <c r="H19" s="255" t="s">
        <v>634</v>
      </c>
      <c r="I19" s="256">
        <v>15</v>
      </c>
      <c r="J19" s="256">
        <v>13</v>
      </c>
      <c r="K19" s="207" t="s">
        <v>2236</v>
      </c>
    </row>
    <row r="20" ht="48" spans="1:11">
      <c r="A20" s="253" t="s">
        <v>636</v>
      </c>
      <c r="B20" s="257"/>
      <c r="C20" s="255" t="s">
        <v>675</v>
      </c>
      <c r="D20" s="208" t="s">
        <v>2496</v>
      </c>
      <c r="E20" s="255" t="s">
        <v>698</v>
      </c>
      <c r="F20" s="255" t="s">
        <v>634</v>
      </c>
      <c r="G20" s="255" t="s">
        <v>629</v>
      </c>
      <c r="H20" s="255" t="s">
        <v>634</v>
      </c>
      <c r="I20" s="256">
        <v>20</v>
      </c>
      <c r="J20" s="256">
        <v>18</v>
      </c>
      <c r="K20" s="207" t="s">
        <v>2263</v>
      </c>
    </row>
    <row r="21" ht="48" spans="1:11">
      <c r="A21" s="253" t="s">
        <v>641</v>
      </c>
      <c r="B21" s="257"/>
      <c r="C21" s="255" t="s">
        <v>678</v>
      </c>
      <c r="D21" s="208" t="s">
        <v>2511</v>
      </c>
      <c r="E21" s="255" t="s">
        <v>621</v>
      </c>
      <c r="F21" s="255" t="s">
        <v>917</v>
      </c>
      <c r="G21" s="255" t="s">
        <v>629</v>
      </c>
      <c r="H21" s="255" t="s">
        <v>917</v>
      </c>
      <c r="I21" s="256">
        <v>20</v>
      </c>
      <c r="J21" s="256">
        <v>18</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90</v>
      </c>
      <c r="K24" s="248" t="s">
        <v>704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I5" sqref="I5:K5"/>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3755</v>
      </c>
    </row>
    <row r="3" spans="1:11">
      <c r="A3" s="228" t="s">
        <v>3662</v>
      </c>
      <c r="B3" s="228"/>
      <c r="C3" s="228"/>
      <c r="D3" s="228"/>
      <c r="E3" s="228"/>
      <c r="F3" s="228"/>
      <c r="G3" s="228"/>
      <c r="H3" s="228"/>
      <c r="I3" s="228"/>
      <c r="J3" s="228"/>
      <c r="K3" s="229" t="s">
        <v>649</v>
      </c>
    </row>
    <row r="4" spans="1:11">
      <c r="A4" s="230" t="s">
        <v>651</v>
      </c>
      <c r="B4" s="230"/>
      <c r="C4" s="231" t="s">
        <v>3756</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1.23</v>
      </c>
      <c r="G7" s="238"/>
      <c r="H7" s="239">
        <v>1.23</v>
      </c>
      <c r="I7" s="240">
        <v>10</v>
      </c>
      <c r="J7" s="240">
        <v>100</v>
      </c>
      <c r="K7" s="241">
        <v>10</v>
      </c>
    </row>
    <row r="8" spans="1:11">
      <c r="A8" s="233"/>
      <c r="B8" s="233"/>
      <c r="C8" s="236" t="s">
        <v>660</v>
      </c>
      <c r="D8" s="237">
        <v>0</v>
      </c>
      <c r="E8" s="238"/>
      <c r="F8" s="237">
        <v>1.23</v>
      </c>
      <c r="G8" s="238"/>
      <c r="H8" s="239">
        <v>1.23</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41" customHeight="1" spans="1:11">
      <c r="A12" s="248"/>
      <c r="B12" s="249" t="s">
        <v>3757</v>
      </c>
      <c r="C12" s="249"/>
      <c r="D12" s="249"/>
      <c r="E12" s="249"/>
      <c r="F12" s="249"/>
      <c r="G12" s="249"/>
      <c r="H12" s="249" t="s">
        <v>3758</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55" t="s">
        <v>1176</v>
      </c>
      <c r="E17" s="255" t="s">
        <v>698</v>
      </c>
      <c r="F17" s="255" t="s">
        <v>3697</v>
      </c>
      <c r="G17" s="255" t="s">
        <v>623</v>
      </c>
      <c r="H17" s="255" t="s">
        <v>11</v>
      </c>
      <c r="I17" s="256">
        <v>15</v>
      </c>
      <c r="J17" s="256">
        <v>13</v>
      </c>
      <c r="K17" s="207" t="s">
        <v>2236</v>
      </c>
    </row>
    <row r="18" ht="120" spans="1:11">
      <c r="A18" s="253" t="s">
        <v>618</v>
      </c>
      <c r="B18" s="257"/>
      <c r="C18" s="255" t="s">
        <v>626</v>
      </c>
      <c r="D18" s="255" t="s">
        <v>2650</v>
      </c>
      <c r="E18" s="255" t="s">
        <v>621</v>
      </c>
      <c r="F18" s="255" t="s">
        <v>639</v>
      </c>
      <c r="G18" s="255" t="s">
        <v>629</v>
      </c>
      <c r="H18" s="255" t="s">
        <v>639</v>
      </c>
      <c r="I18" s="256">
        <v>20</v>
      </c>
      <c r="J18" s="256">
        <v>18</v>
      </c>
      <c r="K18" s="207" t="s">
        <v>2236</v>
      </c>
    </row>
    <row r="19" ht="120" spans="1:11">
      <c r="A19" s="253" t="s">
        <v>618</v>
      </c>
      <c r="B19" s="257"/>
      <c r="C19" s="255" t="s">
        <v>632</v>
      </c>
      <c r="D19" s="255" t="s">
        <v>633</v>
      </c>
      <c r="E19" s="255" t="s">
        <v>621</v>
      </c>
      <c r="F19" s="255" t="s">
        <v>630</v>
      </c>
      <c r="G19" s="255" t="s">
        <v>629</v>
      </c>
      <c r="H19" s="255" t="s">
        <v>630</v>
      </c>
      <c r="I19" s="256">
        <v>15</v>
      </c>
      <c r="J19" s="256">
        <v>12</v>
      </c>
      <c r="K19" s="207" t="s">
        <v>2236</v>
      </c>
    </row>
    <row r="20" ht="48" spans="1:11">
      <c r="A20" s="253" t="s">
        <v>636</v>
      </c>
      <c r="B20" s="257"/>
      <c r="C20" s="255" t="s">
        <v>675</v>
      </c>
      <c r="D20" s="255" t="s">
        <v>1178</v>
      </c>
      <c r="E20" s="255" t="s">
        <v>621</v>
      </c>
      <c r="F20" s="255" t="s">
        <v>630</v>
      </c>
      <c r="G20" s="255" t="s">
        <v>629</v>
      </c>
      <c r="H20" s="255" t="s">
        <v>630</v>
      </c>
      <c r="I20" s="256">
        <v>20</v>
      </c>
      <c r="J20" s="256">
        <v>17</v>
      </c>
      <c r="K20" s="207" t="s">
        <v>2263</v>
      </c>
    </row>
    <row r="21" ht="48" spans="1:11">
      <c r="A21" s="253" t="s">
        <v>641</v>
      </c>
      <c r="B21" s="257"/>
      <c r="C21" s="255" t="s">
        <v>678</v>
      </c>
      <c r="D21" s="255" t="s">
        <v>2569</v>
      </c>
      <c r="E21" s="255" t="s">
        <v>621</v>
      </c>
      <c r="F21" s="255" t="s">
        <v>917</v>
      </c>
      <c r="G21" s="255" t="s">
        <v>629</v>
      </c>
      <c r="H21" s="255" t="s">
        <v>917</v>
      </c>
      <c r="I21" s="256">
        <v>20</v>
      </c>
      <c r="J21" s="256">
        <v>19</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89</v>
      </c>
      <c r="K24" s="248" t="s">
        <v>834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C4" sqref="C4:K4"/>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3759</v>
      </c>
    </row>
    <row r="3" spans="1:11">
      <c r="A3" s="228" t="s">
        <v>3662</v>
      </c>
      <c r="B3" s="228"/>
      <c r="C3" s="228"/>
      <c r="D3" s="228"/>
      <c r="E3" s="228"/>
      <c r="F3" s="228"/>
      <c r="G3" s="228"/>
      <c r="H3" s="228"/>
      <c r="I3" s="228"/>
      <c r="J3" s="228"/>
      <c r="K3" s="229" t="s">
        <v>649</v>
      </c>
    </row>
    <row r="4" spans="1:11">
      <c r="A4" s="230" t="s">
        <v>651</v>
      </c>
      <c r="B4" s="230"/>
      <c r="C4" s="231" t="s">
        <v>3760</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1.33</v>
      </c>
      <c r="G7" s="238"/>
      <c r="H7" s="239">
        <v>1.33</v>
      </c>
      <c r="I7" s="240">
        <v>10</v>
      </c>
      <c r="J7" s="240">
        <v>100</v>
      </c>
      <c r="K7" s="241">
        <v>10</v>
      </c>
    </row>
    <row r="8" spans="1:11">
      <c r="A8" s="233"/>
      <c r="B8" s="233"/>
      <c r="C8" s="236" t="s">
        <v>660</v>
      </c>
      <c r="D8" s="237">
        <v>0</v>
      </c>
      <c r="E8" s="238"/>
      <c r="F8" s="237">
        <v>1.33</v>
      </c>
      <c r="G8" s="238"/>
      <c r="H8" s="239">
        <v>1.33</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41" customHeight="1" spans="1:11">
      <c r="A12" s="248"/>
      <c r="B12" s="249" t="s">
        <v>3761</v>
      </c>
      <c r="C12" s="249"/>
      <c r="D12" s="249"/>
      <c r="E12" s="249"/>
      <c r="F12" s="249"/>
      <c r="G12" s="249"/>
      <c r="H12" s="249" t="s">
        <v>3762</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1176</v>
      </c>
      <c r="E17" s="255" t="s">
        <v>698</v>
      </c>
      <c r="F17" s="255" t="s">
        <v>3697</v>
      </c>
      <c r="G17" s="255" t="s">
        <v>623</v>
      </c>
      <c r="H17" s="255" t="s">
        <v>11</v>
      </c>
      <c r="I17" s="256">
        <v>15</v>
      </c>
      <c r="J17" s="256">
        <v>14</v>
      </c>
      <c r="K17" s="207" t="s">
        <v>2236</v>
      </c>
    </row>
    <row r="18" ht="120" spans="1:11">
      <c r="A18" s="253" t="s">
        <v>618</v>
      </c>
      <c r="B18" s="257"/>
      <c r="C18" s="255" t="s">
        <v>626</v>
      </c>
      <c r="D18" s="208" t="s">
        <v>2650</v>
      </c>
      <c r="E18" s="255" t="s">
        <v>621</v>
      </c>
      <c r="F18" s="255" t="s">
        <v>639</v>
      </c>
      <c r="G18" s="255" t="s">
        <v>629</v>
      </c>
      <c r="H18" s="255" t="s">
        <v>639</v>
      </c>
      <c r="I18" s="256">
        <v>20</v>
      </c>
      <c r="J18" s="256">
        <v>17</v>
      </c>
      <c r="K18" s="207" t="s">
        <v>2236</v>
      </c>
    </row>
    <row r="19" ht="120" spans="1:11">
      <c r="A19" s="253" t="s">
        <v>618</v>
      </c>
      <c r="B19" s="257"/>
      <c r="C19" s="255" t="s">
        <v>632</v>
      </c>
      <c r="D19" s="208" t="s">
        <v>633</v>
      </c>
      <c r="E19" s="255" t="s">
        <v>621</v>
      </c>
      <c r="F19" s="255" t="s">
        <v>630</v>
      </c>
      <c r="G19" s="255" t="s">
        <v>629</v>
      </c>
      <c r="H19" s="255" t="s">
        <v>630</v>
      </c>
      <c r="I19" s="256">
        <v>15</v>
      </c>
      <c r="J19" s="256">
        <v>14</v>
      </c>
      <c r="K19" s="207" t="s">
        <v>2236</v>
      </c>
    </row>
    <row r="20" ht="48" spans="1:11">
      <c r="A20" s="253" t="s">
        <v>636</v>
      </c>
      <c r="B20" s="257"/>
      <c r="C20" s="255" t="s">
        <v>675</v>
      </c>
      <c r="D20" s="208" t="s">
        <v>1178</v>
      </c>
      <c r="E20" s="255" t="s">
        <v>621</v>
      </c>
      <c r="F20" s="255" t="s">
        <v>630</v>
      </c>
      <c r="G20" s="255" t="s">
        <v>629</v>
      </c>
      <c r="H20" s="255" t="s">
        <v>630</v>
      </c>
      <c r="I20" s="256">
        <v>20</v>
      </c>
      <c r="J20" s="256">
        <v>19</v>
      </c>
      <c r="K20" s="207" t="s">
        <v>2263</v>
      </c>
    </row>
    <row r="21" ht="48" spans="1:11">
      <c r="A21" s="253" t="s">
        <v>641</v>
      </c>
      <c r="B21" s="257"/>
      <c r="C21" s="255" t="s">
        <v>678</v>
      </c>
      <c r="D21" s="208" t="s">
        <v>1179</v>
      </c>
      <c r="E21" s="255" t="s">
        <v>621</v>
      </c>
      <c r="F21" s="255" t="s">
        <v>917</v>
      </c>
      <c r="G21" s="255" t="s">
        <v>629</v>
      </c>
      <c r="H21" s="255" t="s">
        <v>917</v>
      </c>
      <c r="I21" s="256">
        <v>20</v>
      </c>
      <c r="J21" s="256">
        <v>19</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93</v>
      </c>
      <c r="K24" s="248" t="s">
        <v>704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I5" sqref="I5:K5"/>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3763</v>
      </c>
    </row>
    <row r="3" spans="1:11">
      <c r="A3" s="228" t="s">
        <v>3662</v>
      </c>
      <c r="B3" s="228"/>
      <c r="C3" s="228"/>
      <c r="D3" s="228"/>
      <c r="E3" s="228"/>
      <c r="F3" s="228"/>
      <c r="G3" s="228"/>
      <c r="H3" s="228"/>
      <c r="I3" s="228"/>
      <c r="J3" s="228"/>
      <c r="K3" s="229" t="s">
        <v>649</v>
      </c>
    </row>
    <row r="4" spans="1:11">
      <c r="A4" s="230" t="s">
        <v>651</v>
      </c>
      <c r="B4" s="230"/>
      <c r="C4" s="231" t="s">
        <v>3764</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1.47</v>
      </c>
      <c r="G7" s="238"/>
      <c r="H7" s="239">
        <v>1.47</v>
      </c>
      <c r="I7" s="240">
        <v>10</v>
      </c>
      <c r="J7" s="240">
        <v>100</v>
      </c>
      <c r="K7" s="241">
        <v>10</v>
      </c>
    </row>
    <row r="8" spans="1:11">
      <c r="A8" s="233"/>
      <c r="B8" s="233"/>
      <c r="C8" s="236" t="s">
        <v>660</v>
      </c>
      <c r="D8" s="237">
        <v>0</v>
      </c>
      <c r="E8" s="238"/>
      <c r="F8" s="237">
        <v>1.47</v>
      </c>
      <c r="G8" s="238"/>
      <c r="H8" s="239">
        <v>1.47</v>
      </c>
      <c r="I8" s="242"/>
      <c r="J8" s="240">
        <v>100</v>
      </c>
      <c r="K8" s="243"/>
    </row>
    <row r="9" spans="1:11">
      <c r="A9" s="233"/>
      <c r="B9" s="233"/>
      <c r="C9" s="236" t="s">
        <v>661</v>
      </c>
      <c r="D9" s="237">
        <v>0</v>
      </c>
      <c r="E9" s="238"/>
      <c r="F9" s="237">
        <v>0</v>
      </c>
      <c r="G9" s="238"/>
      <c r="H9" s="239">
        <v>0</v>
      </c>
      <c r="I9" s="244"/>
      <c r="J9" s="240">
        <v>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3765</v>
      </c>
      <c r="C12" s="249"/>
      <c r="D12" s="249"/>
      <c r="E12" s="249"/>
      <c r="F12" s="249"/>
      <c r="G12" s="249"/>
      <c r="H12" s="249" t="s">
        <v>3766</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2491</v>
      </c>
      <c r="E17" s="255" t="s">
        <v>698</v>
      </c>
      <c r="F17" s="255" t="s">
        <v>69</v>
      </c>
      <c r="G17" s="255" t="s">
        <v>709</v>
      </c>
      <c r="H17" s="255" t="s">
        <v>69</v>
      </c>
      <c r="I17" s="256">
        <v>15</v>
      </c>
      <c r="J17" s="256">
        <v>14</v>
      </c>
      <c r="K17" s="207" t="s">
        <v>2236</v>
      </c>
    </row>
    <row r="18" ht="120" spans="1:11">
      <c r="A18" s="253" t="s">
        <v>618</v>
      </c>
      <c r="B18" s="257"/>
      <c r="C18" s="255" t="s">
        <v>626</v>
      </c>
      <c r="D18" s="208" t="s">
        <v>2626</v>
      </c>
      <c r="E18" s="255" t="s">
        <v>621</v>
      </c>
      <c r="F18" s="255" t="s">
        <v>630</v>
      </c>
      <c r="G18" s="255" t="s">
        <v>629</v>
      </c>
      <c r="H18" s="255" t="s">
        <v>630</v>
      </c>
      <c r="I18" s="256">
        <v>20</v>
      </c>
      <c r="J18" s="256">
        <v>19</v>
      </c>
      <c r="K18" s="207" t="s">
        <v>2236</v>
      </c>
    </row>
    <row r="19" ht="120" spans="1:11">
      <c r="A19" s="253" t="s">
        <v>618</v>
      </c>
      <c r="B19" s="257"/>
      <c r="C19" s="255" t="s">
        <v>632</v>
      </c>
      <c r="D19" s="208" t="s">
        <v>1125</v>
      </c>
      <c r="E19" s="255" t="s">
        <v>698</v>
      </c>
      <c r="F19" s="255" t="s">
        <v>634</v>
      </c>
      <c r="G19" s="255" t="s">
        <v>629</v>
      </c>
      <c r="H19" s="255" t="s">
        <v>634</v>
      </c>
      <c r="I19" s="256">
        <v>15</v>
      </c>
      <c r="J19" s="256">
        <v>14</v>
      </c>
      <c r="K19" s="207" t="s">
        <v>2236</v>
      </c>
    </row>
    <row r="20" ht="48" spans="1:11">
      <c r="A20" s="253" t="s">
        <v>636</v>
      </c>
      <c r="B20" s="257"/>
      <c r="C20" s="255" t="s">
        <v>675</v>
      </c>
      <c r="D20" s="208" t="s">
        <v>2496</v>
      </c>
      <c r="E20" s="255" t="s">
        <v>698</v>
      </c>
      <c r="F20" s="255" t="s">
        <v>634</v>
      </c>
      <c r="G20" s="255" t="s">
        <v>629</v>
      </c>
      <c r="H20" s="255" t="s">
        <v>634</v>
      </c>
      <c r="I20" s="256">
        <v>20</v>
      </c>
      <c r="J20" s="256">
        <v>19</v>
      </c>
      <c r="K20" s="207" t="s">
        <v>2263</v>
      </c>
    </row>
    <row r="21" ht="48" spans="1:11">
      <c r="A21" s="253" t="s">
        <v>641</v>
      </c>
      <c r="B21" s="257"/>
      <c r="C21" s="255" t="s">
        <v>678</v>
      </c>
      <c r="D21" s="208" t="s">
        <v>2511</v>
      </c>
      <c r="E21" s="255" t="s">
        <v>621</v>
      </c>
      <c r="F21" s="255" t="s">
        <v>917</v>
      </c>
      <c r="G21" s="255" t="s">
        <v>629</v>
      </c>
      <c r="H21" s="255" t="s">
        <v>917</v>
      </c>
      <c r="I21" s="256">
        <v>20</v>
      </c>
      <c r="J21" s="256">
        <v>19</v>
      </c>
      <c r="K21" s="207" t="s">
        <v>1109</v>
      </c>
    </row>
    <row r="22" spans="1:11">
      <c r="A22" s="248" t="s">
        <v>680</v>
      </c>
      <c r="B22" s="248"/>
      <c r="C22" s="248"/>
      <c r="D22" s="249" t="s">
        <v>602</v>
      </c>
      <c r="E22" s="249"/>
      <c r="F22" s="249"/>
      <c r="G22" s="249"/>
      <c r="H22" s="249"/>
      <c r="I22" s="249"/>
      <c r="J22" s="249"/>
      <c r="K22" s="249"/>
    </row>
    <row r="23" spans="1:11">
      <c r="A23" s="258" t="s">
        <v>682</v>
      </c>
      <c r="B23" s="259"/>
      <c r="C23" s="259"/>
      <c r="D23" s="259"/>
      <c r="E23" s="259"/>
      <c r="F23" s="259"/>
      <c r="G23" s="259"/>
      <c r="H23" s="260"/>
      <c r="I23" s="248" t="s">
        <v>683</v>
      </c>
      <c r="J23" s="248" t="s">
        <v>684</v>
      </c>
      <c r="K23" s="248" t="s">
        <v>685</v>
      </c>
    </row>
    <row r="24" spans="1:11">
      <c r="A24" s="261"/>
      <c r="B24" s="262"/>
      <c r="C24" s="262"/>
      <c r="D24" s="262"/>
      <c r="E24" s="262"/>
      <c r="F24" s="262"/>
      <c r="G24" s="262"/>
      <c r="H24" s="263"/>
      <c r="I24" s="240">
        <v>100</v>
      </c>
      <c r="J24" s="240">
        <v>95</v>
      </c>
      <c r="K24" s="248" t="s">
        <v>704</v>
      </c>
    </row>
    <row r="25" spans="1:11">
      <c r="A25" s="264" t="s">
        <v>2500</v>
      </c>
      <c r="B25" s="265"/>
      <c r="C25" s="265"/>
      <c r="D25" s="264"/>
      <c r="E25" s="265"/>
      <c r="F25" s="265"/>
      <c r="G25" s="265"/>
      <c r="H25" s="265"/>
      <c r="I25" s="265"/>
      <c r="J25" s="265"/>
      <c r="K25" s="265"/>
    </row>
    <row r="26" spans="1:11">
      <c r="A26" s="264" t="s">
        <v>646</v>
      </c>
      <c r="B26" s="265"/>
      <c r="C26" s="265"/>
      <c r="D26" s="264"/>
      <c r="E26" s="265"/>
      <c r="F26" s="265"/>
      <c r="G26" s="265"/>
      <c r="H26" s="265"/>
      <c r="I26" s="265"/>
      <c r="J26" s="265"/>
      <c r="K26" s="265"/>
    </row>
    <row r="27" spans="1:11">
      <c r="A27" s="264" t="s">
        <v>647</v>
      </c>
      <c r="B27" s="265"/>
      <c r="C27" s="265"/>
      <c r="D27" s="264"/>
      <c r="E27" s="265"/>
      <c r="F27" s="265"/>
      <c r="G27" s="265"/>
      <c r="H27" s="265"/>
      <c r="I27" s="265"/>
      <c r="J27" s="265"/>
      <c r="K27" s="265"/>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27:K27"/>
    <mergeCell ref="A11:A12"/>
    <mergeCell ref="I8:I10"/>
    <mergeCell ref="K8:K10"/>
    <mergeCell ref="A6:B10"/>
    <mergeCell ref="A23:H24"/>
  </mergeCells>
  <pageMargins left="0.75" right="0.75" top="1" bottom="1" header="0.5" footer="0.5"/>
  <headerFooter/>
</worksheet>
</file>

<file path=xl/worksheets/sheet4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C4" sqref="C4:K4"/>
    </sheetView>
  </sheetViews>
  <sheetFormatPr defaultColWidth="9" defaultRowHeight="14.4"/>
  <cols>
    <col min="1" max="1" width="12.6296296296296" customWidth="1"/>
    <col min="2" max="2" width="8.12962962962963" customWidth="1"/>
    <col min="3" max="3" width="17.3796296296296" customWidth="1"/>
    <col min="4" max="4" width="19.3796296296296" customWidth="1"/>
    <col min="5" max="5" width="9.25" customWidth="1"/>
    <col min="6" max="6" width="12.6296296296296" customWidth="1"/>
    <col min="7" max="7" width="8.62962962962963" customWidth="1"/>
    <col min="8" max="8" width="11.5" customWidth="1"/>
    <col min="9" max="11" width="12.6296296296296" customWidth="1"/>
  </cols>
  <sheetData>
    <row r="1" ht="25.8" spans="1:11">
      <c r="A1" s="51" t="s">
        <v>650</v>
      </c>
      <c r="B1" s="51"/>
      <c r="C1" s="51"/>
      <c r="D1" s="51"/>
      <c r="E1" s="51"/>
      <c r="F1" s="51"/>
      <c r="G1" s="51"/>
      <c r="H1" s="51"/>
      <c r="I1" s="51"/>
      <c r="J1" s="51"/>
      <c r="K1" s="51"/>
    </row>
    <row r="2" spans="1:11">
      <c r="A2" s="226"/>
      <c r="B2" s="226"/>
      <c r="C2" s="226"/>
      <c r="D2" s="226"/>
      <c r="E2" s="226"/>
      <c r="F2" s="226"/>
      <c r="G2" s="226"/>
      <c r="H2" s="226"/>
      <c r="I2" s="226"/>
      <c r="J2" s="226"/>
      <c r="K2" s="227" t="s">
        <v>3767</v>
      </c>
    </row>
    <row r="3" spans="1:11">
      <c r="A3" s="228" t="s">
        <v>3662</v>
      </c>
      <c r="B3" s="228"/>
      <c r="C3" s="228"/>
      <c r="D3" s="228"/>
      <c r="E3" s="228"/>
      <c r="F3" s="228"/>
      <c r="G3" s="228"/>
      <c r="H3" s="228"/>
      <c r="I3" s="228"/>
      <c r="J3" s="228"/>
      <c r="K3" s="229" t="s">
        <v>649</v>
      </c>
    </row>
    <row r="4" spans="1:11">
      <c r="A4" s="230" t="s">
        <v>651</v>
      </c>
      <c r="B4" s="230"/>
      <c r="C4" s="231" t="s">
        <v>2783</v>
      </c>
      <c r="D4" s="231"/>
      <c r="E4" s="231"/>
      <c r="F4" s="231"/>
      <c r="G4" s="231"/>
      <c r="H4" s="231"/>
      <c r="I4" s="231"/>
      <c r="J4" s="231"/>
      <c r="K4" s="231"/>
    </row>
    <row r="5" spans="1:11">
      <c r="A5" s="230" t="s">
        <v>653</v>
      </c>
      <c r="B5" s="230"/>
      <c r="C5" s="231" t="s">
        <v>592</v>
      </c>
      <c r="D5" s="231"/>
      <c r="E5" s="231"/>
      <c r="F5" s="231"/>
      <c r="G5" s="231"/>
      <c r="H5" s="232" t="s">
        <v>654</v>
      </c>
      <c r="I5" s="231" t="s">
        <v>3663</v>
      </c>
      <c r="J5" s="231"/>
      <c r="K5" s="231"/>
    </row>
    <row r="6" spans="1:11">
      <c r="A6" s="233" t="s">
        <v>655</v>
      </c>
      <c r="B6" s="233"/>
      <c r="C6" s="230"/>
      <c r="D6" s="234" t="s">
        <v>595</v>
      </c>
      <c r="E6" s="235"/>
      <c r="F6" s="234" t="s">
        <v>511</v>
      </c>
      <c r="G6" s="235"/>
      <c r="H6" s="230" t="s">
        <v>656</v>
      </c>
      <c r="I6" s="230" t="s">
        <v>657</v>
      </c>
      <c r="J6" s="230" t="s">
        <v>658</v>
      </c>
      <c r="K6" s="230" t="s">
        <v>659</v>
      </c>
    </row>
    <row r="7" spans="1:11">
      <c r="A7" s="233"/>
      <c r="B7" s="233"/>
      <c r="C7" s="236" t="s">
        <v>601</v>
      </c>
      <c r="D7" s="237">
        <v>0</v>
      </c>
      <c r="E7" s="238"/>
      <c r="F7" s="237">
        <v>2.26</v>
      </c>
      <c r="G7" s="238"/>
      <c r="H7" s="239">
        <v>2.26</v>
      </c>
      <c r="I7" s="240">
        <v>10</v>
      </c>
      <c r="J7" s="240">
        <v>100</v>
      </c>
      <c r="K7" s="241">
        <v>10</v>
      </c>
    </row>
    <row r="8" spans="1:11">
      <c r="A8" s="233"/>
      <c r="B8" s="233"/>
      <c r="C8" s="236" t="s">
        <v>660</v>
      </c>
      <c r="D8" s="237">
        <v>0</v>
      </c>
      <c r="E8" s="238"/>
      <c r="F8" s="237">
        <v>0</v>
      </c>
      <c r="G8" s="238"/>
      <c r="H8" s="239">
        <v>0</v>
      </c>
      <c r="I8" s="242"/>
      <c r="J8" s="240">
        <v>0</v>
      </c>
      <c r="K8" s="243"/>
    </row>
    <row r="9" spans="1:11">
      <c r="A9" s="233"/>
      <c r="B9" s="233"/>
      <c r="C9" s="236" t="s">
        <v>661</v>
      </c>
      <c r="D9" s="237">
        <v>0</v>
      </c>
      <c r="E9" s="238"/>
      <c r="F9" s="237">
        <v>2.26</v>
      </c>
      <c r="G9" s="238"/>
      <c r="H9" s="239">
        <v>2.26</v>
      </c>
      <c r="I9" s="244"/>
      <c r="J9" s="240">
        <v>100</v>
      </c>
      <c r="K9" s="245"/>
    </row>
    <row r="10" spans="1:11">
      <c r="A10" s="233"/>
      <c r="B10" s="233"/>
      <c r="C10" s="230" t="s">
        <v>604</v>
      </c>
      <c r="D10" s="237">
        <v>0</v>
      </c>
      <c r="E10" s="238"/>
      <c r="F10" s="237">
        <v>0</v>
      </c>
      <c r="G10" s="238"/>
      <c r="H10" s="239">
        <v>0</v>
      </c>
      <c r="I10" s="246"/>
      <c r="J10" s="240">
        <v>0</v>
      </c>
      <c r="K10" s="247"/>
    </row>
    <row r="11" spans="1:11">
      <c r="A11" s="248" t="s">
        <v>662</v>
      </c>
      <c r="B11" s="232" t="s">
        <v>663</v>
      </c>
      <c r="C11" s="232"/>
      <c r="D11" s="232"/>
      <c r="E11" s="232"/>
      <c r="F11" s="232"/>
      <c r="G11" s="232"/>
      <c r="H11" s="232" t="s">
        <v>664</v>
      </c>
      <c r="I11" s="232"/>
      <c r="J11" s="232"/>
      <c r="K11" s="232"/>
    </row>
    <row r="12" ht="162" customHeight="1" spans="1:11">
      <c r="A12" s="248"/>
      <c r="B12" s="249" t="s">
        <v>3768</v>
      </c>
      <c r="C12" s="249"/>
      <c r="D12" s="249"/>
      <c r="E12" s="249"/>
      <c r="F12" s="249"/>
      <c r="G12" s="249"/>
      <c r="H12" s="249" t="s">
        <v>3769</v>
      </c>
      <c r="I12" s="249"/>
      <c r="J12" s="249"/>
      <c r="K12" s="249"/>
    </row>
    <row r="13" ht="15.6" spans="1:11">
      <c r="A13" s="10"/>
      <c r="B13" s="26"/>
      <c r="C13" s="26"/>
      <c r="D13" s="26"/>
      <c r="E13" s="26"/>
      <c r="F13" s="26"/>
      <c r="G13" s="26"/>
      <c r="H13" s="26"/>
      <c r="I13" s="27"/>
      <c r="J13" s="27"/>
      <c r="K13" s="28"/>
    </row>
    <row r="14" ht="22.2" spans="1:11">
      <c r="A14" s="29" t="s">
        <v>667</v>
      </c>
      <c r="B14" s="26"/>
      <c r="C14" s="26"/>
      <c r="D14" s="26"/>
      <c r="E14" s="26"/>
      <c r="F14" s="26"/>
      <c r="G14" s="26"/>
      <c r="H14" s="26"/>
      <c r="I14" s="26"/>
      <c r="J14" s="26"/>
      <c r="K14" s="11"/>
    </row>
    <row r="15" spans="1:11">
      <c r="A15" s="230" t="s">
        <v>609</v>
      </c>
      <c r="B15" s="230"/>
      <c r="C15" s="230"/>
      <c r="D15" s="230"/>
      <c r="E15" s="234" t="s">
        <v>668</v>
      </c>
      <c r="F15" s="250"/>
      <c r="G15" s="235"/>
      <c r="H15" s="234" t="s">
        <v>669</v>
      </c>
      <c r="I15" s="250"/>
      <c r="J15" s="250"/>
      <c r="K15" s="235"/>
    </row>
    <row r="16" ht="24" spans="1:11">
      <c r="A16" s="251" t="s">
        <v>670</v>
      </c>
      <c r="B16" s="251"/>
      <c r="C16" s="252" t="s">
        <v>616</v>
      </c>
      <c r="D16" s="252" t="s">
        <v>617</v>
      </c>
      <c r="E16" s="251" t="s">
        <v>610</v>
      </c>
      <c r="F16" s="251" t="s">
        <v>611</v>
      </c>
      <c r="G16" s="230" t="s">
        <v>612</v>
      </c>
      <c r="H16" s="236" t="s">
        <v>613</v>
      </c>
      <c r="I16" s="236" t="s">
        <v>657</v>
      </c>
      <c r="J16" s="236" t="s">
        <v>659</v>
      </c>
      <c r="K16" s="206" t="s">
        <v>614</v>
      </c>
    </row>
    <row r="17" ht="129" customHeight="1" spans="1:11">
      <c r="A17" s="253" t="s">
        <v>618</v>
      </c>
      <c r="B17" s="254"/>
      <c r="C17" s="255" t="s">
        <v>619</v>
      </c>
      <c r="D17" s="208" t="s">
        <v>1105</v>
      </c>
      <c r="E17" s="255" t="s">
        <v>698</v>
      </c>
      <c r="F17" s="255" t="s">
        <v>634</v>
      </c>
      <c r="G17" s="255" t="s">
        <v>629</v>
      </c>
      <c r="H17" s="255" t="s">
        <v>634</v>
      </c>
      <c r="I17" s="256">
        <v>15</v>
      </c>
      <c r="J17" s="256">
        <v>14</v>
      </c>
      <c r="K17" s="207" t="s">
        <v>2236</v>
      </c>
    </row>
    <row r="18" ht="120" spans="1:11">
      <c r="A18" s="253" t="s">
        <v>618</v>
      </c>
      <c r="B18" s="257"/>
      <c r="C18" s="255" t="s">
        <v>619</v>
      </c>
      <c r="D18" s="208" t="s">
        <v>1857</v>
      </c>
      <c r="E18" s="255" t="s">
        <v>698</v>
      </c>
      <c r="F18" s="255" t="s">
        <v>12</v>
      </c>
      <c r="G18" s="255" t="s">
        <v>814</v>
      </c>
      <c r="H18" s="255" t="s">
        <v>12</v>
      </c>
      <c r="I18" s="256">
        <v>15</v>
      </c>
      <c r="J18" s="256">
        <v>14</v>
      </c>
      <c r="K18" s="207" t="s">
        <v>2236</v>
      </c>
    </row>
    <row r="19" ht="120" spans="1:11">
      <c r="A19" s="253" t="s">
        <v>618</v>
      </c>
      <c r="B19" s="257"/>
      <c r="C19" s="255" t="s">
        <v>619</v>
      </c>
      <c r="D19" s="208" t="s">
        <v>3734</v>
      </c>
      <c r="E19" s="255" t="s">
        <v>621</v>
      </c>
      <c r="F19" s="255" t="s">
        <v>630</v>
      </c>
      <c r="G19" s="255" t="s">
        <v>629</v>
      </c>
      <c r="H19" s="255" t="s">
        <v>630</v>
      </c>
      <c r="I19" s="256">
        <v>15</v>
      </c>
      <c r="J19" s="256">
        <v>14</v>
      </c>
      <c r="K19" s="207" t="s">
        <v>2236</v>
      </c>
    </row>
    <row r="20" ht="120" spans="1:11">
      <c r="A20" s="253" t="s">
        <v>618</v>
      </c>
      <c r="B20" s="257"/>
      <c r="C20" s="255" t="s">
        <v>626</v>
      </c>
      <c r="D20" s="208" t="s">
        <v>1141</v>
      </c>
      <c r="E20" s="255" t="s">
        <v>621</v>
      </c>
      <c r="F20" s="255" t="s">
        <v>46</v>
      </c>
      <c r="G20" s="255" t="s">
        <v>125</v>
      </c>
      <c r="H20" s="255" t="s">
        <v>46</v>
      </c>
      <c r="I20" s="256">
        <v>15</v>
      </c>
      <c r="J20" s="256">
        <v>14</v>
      </c>
      <c r="K20" s="207" t="s">
        <v>2236</v>
      </c>
    </row>
    <row r="21" ht="48" spans="1:11">
      <c r="A21" s="253" t="s">
        <v>636</v>
      </c>
      <c r="B21" s="257"/>
      <c r="C21" s="255" t="s">
        <v>873</v>
      </c>
      <c r="D21" s="208" t="s">
        <v>1537</v>
      </c>
      <c r="E21" s="255" t="s">
        <v>621</v>
      </c>
      <c r="F21" s="255" t="s">
        <v>20</v>
      </c>
      <c r="G21" s="255" t="s">
        <v>1119</v>
      </c>
      <c r="H21" s="255" t="s">
        <v>20</v>
      </c>
      <c r="I21" s="256">
        <v>15</v>
      </c>
      <c r="J21" s="256">
        <v>14</v>
      </c>
      <c r="K21" s="207" t="s">
        <v>2263</v>
      </c>
    </row>
    <row r="22" ht="48" spans="1:11">
      <c r="A22" s="253" t="s">
        <v>641</v>
      </c>
      <c r="B22" s="257"/>
      <c r="C22" s="255" t="s">
        <v>678</v>
      </c>
      <c r="D22" s="208" t="s">
        <v>2511</v>
      </c>
      <c r="E22" s="255" t="s">
        <v>621</v>
      </c>
      <c r="F22" s="255" t="s">
        <v>917</v>
      </c>
      <c r="G22" s="255" t="s">
        <v>629</v>
      </c>
      <c r="H22" s="255" t="s">
        <v>917</v>
      </c>
      <c r="I22" s="256">
        <v>15</v>
      </c>
      <c r="J22" s="256">
        <v>14</v>
      </c>
      <c r="K22" s="207" t="s">
        <v>2264</v>
      </c>
    </row>
    <row r="23" spans="1:11">
      <c r="A23" s="248" t="s">
        <v>680</v>
      </c>
      <c r="B23" s="248"/>
      <c r="C23" s="248"/>
      <c r="D23" s="249" t="s">
        <v>602</v>
      </c>
      <c r="E23" s="249"/>
      <c r="F23" s="249"/>
      <c r="G23" s="249"/>
      <c r="H23" s="249"/>
      <c r="I23" s="249"/>
      <c r="J23" s="249"/>
      <c r="K23" s="249"/>
    </row>
    <row r="24" spans="1:11">
      <c r="A24" s="258" t="s">
        <v>682</v>
      </c>
      <c r="B24" s="259"/>
      <c r="C24" s="259"/>
      <c r="D24" s="259"/>
      <c r="E24" s="259"/>
      <c r="F24" s="259"/>
      <c r="G24" s="259"/>
      <c r="H24" s="260"/>
      <c r="I24" s="248" t="s">
        <v>683</v>
      </c>
      <c r="J24" s="248" t="s">
        <v>684</v>
      </c>
      <c r="K24" s="248" t="s">
        <v>685</v>
      </c>
    </row>
    <row r="25" spans="1:11">
      <c r="A25" s="261"/>
      <c r="B25" s="262"/>
      <c r="C25" s="262"/>
      <c r="D25" s="262"/>
      <c r="E25" s="262"/>
      <c r="F25" s="262"/>
      <c r="G25" s="262"/>
      <c r="H25" s="263"/>
      <c r="I25" s="240">
        <v>100</v>
      </c>
      <c r="J25" s="240">
        <v>94</v>
      </c>
      <c r="K25" s="248" t="s">
        <v>704</v>
      </c>
    </row>
    <row r="26" spans="1:11">
      <c r="A26" s="264" t="s">
        <v>2500</v>
      </c>
      <c r="B26" s="265"/>
      <c r="C26" s="265"/>
      <c r="D26" s="264"/>
      <c r="E26" s="265"/>
      <c r="F26" s="265"/>
      <c r="G26" s="265"/>
      <c r="H26" s="265"/>
      <c r="I26" s="265"/>
      <c r="J26" s="265"/>
      <c r="K26" s="265"/>
    </row>
    <row r="27" spans="1:11">
      <c r="A27" s="264" t="s">
        <v>646</v>
      </c>
      <c r="B27" s="265"/>
      <c r="C27" s="265"/>
      <c r="D27" s="264"/>
      <c r="E27" s="265"/>
      <c r="F27" s="265"/>
      <c r="G27" s="265"/>
      <c r="H27" s="265"/>
      <c r="I27" s="265"/>
      <c r="J27" s="265"/>
      <c r="K27" s="265"/>
    </row>
    <row r="28" spans="1:11">
      <c r="A28" s="264" t="s">
        <v>647</v>
      </c>
      <c r="B28" s="265"/>
      <c r="C28" s="265"/>
      <c r="D28" s="264"/>
      <c r="E28" s="265"/>
      <c r="F28" s="265"/>
      <c r="G28" s="265"/>
      <c r="H28" s="265"/>
      <c r="I28" s="265"/>
      <c r="J28" s="265"/>
      <c r="K28" s="265"/>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27:K27"/>
    <mergeCell ref="A28:K28"/>
    <mergeCell ref="A11:A12"/>
    <mergeCell ref="I8:I10"/>
    <mergeCell ref="K8:K10"/>
    <mergeCell ref="A6:B10"/>
    <mergeCell ref="A24:H25"/>
  </mergeCells>
  <pageMargins left="0.75" right="0.75" top="1" bottom="1" header="0.5" footer="0.5"/>
  <headerFooter/>
</worksheet>
</file>

<file path=xl/worksheets/sheet4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3" sqref="A3:K3"/>
    </sheetView>
  </sheetViews>
  <sheetFormatPr defaultColWidth="8.08333333333333" defaultRowHeight="15.6"/>
  <cols>
    <col min="1" max="1" width="9.16666666666667" style="1" customWidth="1"/>
    <col min="2" max="2" width="8.83333333333333" style="1" customWidth="1"/>
    <col min="3" max="3" width="20.3796296296296" style="1" customWidth="1"/>
    <col min="4" max="4" width="14.5833333333333" style="1" customWidth="1"/>
    <col min="5" max="5" width="9.37962962962963" style="1" customWidth="1"/>
    <col min="6" max="6" width="7.37962962962963" style="1" customWidth="1"/>
    <col min="7" max="7" width="9.5" style="1" customWidth="1"/>
    <col min="8" max="8" width="11.5" style="1" customWidth="1"/>
    <col min="9" max="9" width="12.5" style="1" customWidth="1"/>
    <col min="10" max="10" width="14" style="1" customWidth="1"/>
    <col min="11" max="11" width="25.6296296296296" style="1" customWidth="1"/>
    <col min="12" max="16384" width="8.08333333333333" style="1"/>
  </cols>
  <sheetData>
    <row r="1" s="47" customFormat="1" ht="31" customHeight="1" spans="1:11">
      <c r="A1" s="196"/>
      <c r="B1" s="196"/>
      <c r="C1" s="196"/>
      <c r="D1" s="196"/>
      <c r="E1" s="196"/>
      <c r="F1" s="196"/>
      <c r="G1" s="196"/>
      <c r="H1" s="196"/>
      <c r="I1" s="196"/>
      <c r="J1" s="196"/>
      <c r="K1" s="197" t="s">
        <v>3770</v>
      </c>
    </row>
    <row r="2" s="47" customFormat="1" ht="30.75" customHeight="1" spans="1:11">
      <c r="A2" s="224" t="s">
        <v>3771</v>
      </c>
      <c r="B2" s="224"/>
      <c r="C2" s="224"/>
      <c r="D2" s="224"/>
      <c r="E2" s="225"/>
      <c r="F2" s="225"/>
      <c r="G2" s="225"/>
      <c r="H2" s="225"/>
      <c r="I2" s="225"/>
      <c r="J2" s="225"/>
      <c r="K2" s="197" t="s">
        <v>3</v>
      </c>
    </row>
    <row r="3" s="47" customFormat="1" ht="30.75" customHeight="1" spans="1:11">
      <c r="A3" s="200" t="s">
        <v>650</v>
      </c>
      <c r="B3" s="200"/>
      <c r="C3" s="200"/>
      <c r="D3" s="200"/>
      <c r="E3" s="200"/>
      <c r="F3" s="200"/>
      <c r="G3" s="200"/>
      <c r="H3" s="200"/>
      <c r="I3" s="200"/>
      <c r="J3" s="200"/>
      <c r="K3" s="200"/>
    </row>
    <row r="4" s="47" customFormat="1" ht="26" customHeight="1" spans="1:11">
      <c r="A4" s="9" t="s">
        <v>655</v>
      </c>
      <c r="B4" s="9"/>
      <c r="C4" s="5"/>
      <c r="D4" s="10" t="s">
        <v>595</v>
      </c>
      <c r="E4" s="11"/>
      <c r="F4" s="10" t="s">
        <v>511</v>
      </c>
      <c r="G4" s="11"/>
      <c r="H4" s="5" t="s">
        <v>656</v>
      </c>
      <c r="I4" s="5" t="s">
        <v>657</v>
      </c>
      <c r="J4" s="5" t="s">
        <v>658</v>
      </c>
      <c r="K4" s="5" t="s">
        <v>659</v>
      </c>
    </row>
    <row r="5" s="47" customFormat="1" ht="30" customHeight="1" spans="1:11">
      <c r="A5" s="9"/>
      <c r="B5" s="9"/>
      <c r="C5" s="12" t="s">
        <v>601</v>
      </c>
      <c r="D5" s="13">
        <v>0</v>
      </c>
      <c r="E5" s="14"/>
      <c r="F5" s="13">
        <v>3.89</v>
      </c>
      <c r="G5" s="14"/>
      <c r="H5" s="15">
        <v>3.89</v>
      </c>
      <c r="I5" s="16">
        <v>10</v>
      </c>
      <c r="J5" s="16">
        <v>100</v>
      </c>
      <c r="K5" s="17">
        <v>10</v>
      </c>
    </row>
    <row r="6" s="47" customFormat="1" ht="30" customHeight="1" spans="1:11">
      <c r="A6" s="9"/>
      <c r="B6" s="9"/>
      <c r="C6" s="12" t="s">
        <v>660</v>
      </c>
      <c r="D6" s="13">
        <v>0</v>
      </c>
      <c r="E6" s="14"/>
      <c r="F6" s="13">
        <v>3.89</v>
      </c>
      <c r="G6" s="14"/>
      <c r="H6" s="15">
        <v>3.89</v>
      </c>
      <c r="I6" s="18"/>
      <c r="J6" s="16">
        <v>100</v>
      </c>
      <c r="K6" s="19"/>
    </row>
    <row r="7" s="47" customFormat="1" ht="30" customHeight="1" spans="1:11">
      <c r="A7" s="9"/>
      <c r="B7" s="9"/>
      <c r="C7" s="12" t="s">
        <v>661</v>
      </c>
      <c r="D7" s="13">
        <v>0</v>
      </c>
      <c r="E7" s="14"/>
      <c r="F7" s="13">
        <v>0</v>
      </c>
      <c r="G7" s="14"/>
      <c r="H7" s="15">
        <v>0</v>
      </c>
      <c r="I7" s="20"/>
      <c r="J7" s="16">
        <v>0</v>
      </c>
      <c r="K7" s="21"/>
    </row>
    <row r="8" s="47" customFormat="1" ht="30" customHeight="1" spans="1:11">
      <c r="A8" s="9"/>
      <c r="B8" s="9"/>
      <c r="C8" s="5" t="s">
        <v>604</v>
      </c>
      <c r="D8" s="13">
        <v>0</v>
      </c>
      <c r="E8" s="14"/>
      <c r="F8" s="13">
        <v>0</v>
      </c>
      <c r="G8" s="14"/>
      <c r="H8" s="15">
        <v>0</v>
      </c>
      <c r="I8" s="22"/>
      <c r="J8" s="16">
        <v>0</v>
      </c>
      <c r="K8" s="23"/>
    </row>
    <row r="9" s="1" customFormat="1" ht="26.4" customHeight="1" spans="1:11">
      <c r="A9" s="24" t="s">
        <v>662</v>
      </c>
      <c r="B9" s="7" t="s">
        <v>663</v>
      </c>
      <c r="C9" s="7"/>
      <c r="D9" s="7"/>
      <c r="E9" s="7"/>
      <c r="F9" s="7"/>
      <c r="G9" s="7"/>
      <c r="H9" s="7" t="s">
        <v>664</v>
      </c>
      <c r="I9" s="7"/>
      <c r="J9" s="7"/>
      <c r="K9" s="7"/>
    </row>
    <row r="10" s="1" customFormat="1" ht="117" customHeight="1" spans="1:11">
      <c r="A10" s="24"/>
      <c r="B10" s="25" t="s">
        <v>3772</v>
      </c>
      <c r="C10" s="25"/>
      <c r="D10" s="25"/>
      <c r="E10" s="25"/>
      <c r="F10" s="25"/>
      <c r="G10" s="25"/>
      <c r="H10" s="25" t="s">
        <v>3773</v>
      </c>
      <c r="I10" s="25"/>
      <c r="J10" s="25"/>
      <c r="K10" s="25"/>
    </row>
    <row r="11" s="47" customFormat="1" ht="35" customHeight="1" spans="1:11">
      <c r="A11" s="10"/>
      <c r="B11" s="26"/>
      <c r="C11" s="26"/>
      <c r="D11" s="26"/>
      <c r="E11" s="26"/>
      <c r="F11" s="26"/>
      <c r="G11" s="26"/>
      <c r="H11" s="26"/>
      <c r="I11" s="27"/>
      <c r="J11" s="27"/>
      <c r="K11" s="28"/>
    </row>
    <row r="12" s="47" customFormat="1" ht="35" customHeight="1" spans="1:11">
      <c r="A12" s="29" t="s">
        <v>667</v>
      </c>
      <c r="B12" s="26"/>
      <c r="C12" s="26"/>
      <c r="D12" s="26"/>
      <c r="E12" s="26"/>
      <c r="F12" s="26"/>
      <c r="G12" s="26"/>
      <c r="H12" s="26"/>
      <c r="I12" s="26"/>
      <c r="J12" s="26"/>
      <c r="K12" s="11"/>
    </row>
    <row r="13" s="47" customFormat="1" ht="31" customHeight="1" spans="1:11">
      <c r="A13" s="5" t="s">
        <v>609</v>
      </c>
      <c r="B13" s="5"/>
      <c r="C13" s="5"/>
      <c r="D13" s="5"/>
      <c r="E13" s="10" t="s">
        <v>668</v>
      </c>
      <c r="F13" s="26"/>
      <c r="G13" s="11"/>
      <c r="H13" s="10" t="s">
        <v>669</v>
      </c>
      <c r="I13" s="26"/>
      <c r="J13" s="26"/>
      <c r="K13" s="11"/>
    </row>
    <row r="14" s="1" customFormat="1" ht="28" customHeight="1" spans="1:11">
      <c r="A14" s="30" t="s">
        <v>670</v>
      </c>
      <c r="B14" s="30"/>
      <c r="C14" s="31" t="s">
        <v>616</v>
      </c>
      <c r="D14" s="152" t="s">
        <v>617</v>
      </c>
      <c r="E14" s="30" t="s">
        <v>610</v>
      </c>
      <c r="F14" s="30" t="s">
        <v>611</v>
      </c>
      <c r="G14" s="5" t="s">
        <v>612</v>
      </c>
      <c r="H14" s="12" t="s">
        <v>613</v>
      </c>
      <c r="I14" s="12" t="s">
        <v>657</v>
      </c>
      <c r="J14" s="12" t="s">
        <v>659</v>
      </c>
      <c r="K14" s="32" t="s">
        <v>614</v>
      </c>
    </row>
    <row r="15" s="1" customFormat="1" ht="38" customHeight="1" spans="1:11">
      <c r="A15" s="33" t="s">
        <v>618</v>
      </c>
      <c r="B15" s="34"/>
      <c r="C15" s="35" t="s">
        <v>619</v>
      </c>
      <c r="D15" s="153" t="s">
        <v>620</v>
      </c>
      <c r="E15" s="35" t="s">
        <v>698</v>
      </c>
      <c r="F15" s="35" t="s">
        <v>1546</v>
      </c>
      <c r="G15" s="35" t="s">
        <v>127</v>
      </c>
      <c r="H15" s="35" t="s">
        <v>11</v>
      </c>
      <c r="I15" s="36">
        <v>15</v>
      </c>
      <c r="J15" s="36">
        <v>15</v>
      </c>
      <c r="K15" s="37" t="s">
        <v>3774</v>
      </c>
    </row>
    <row r="16" s="1" customFormat="1" ht="38" customHeight="1" spans="1:11">
      <c r="A16" s="33" t="s">
        <v>618</v>
      </c>
      <c r="B16" s="38"/>
      <c r="C16" s="35" t="s">
        <v>626</v>
      </c>
      <c r="D16" s="153" t="s">
        <v>2611</v>
      </c>
      <c r="E16" s="35" t="s">
        <v>621</v>
      </c>
      <c r="F16" s="35" t="s">
        <v>630</v>
      </c>
      <c r="G16" s="35" t="s">
        <v>629</v>
      </c>
      <c r="H16" s="35" t="s">
        <v>630</v>
      </c>
      <c r="I16" s="36">
        <v>15</v>
      </c>
      <c r="J16" s="36">
        <v>15</v>
      </c>
      <c r="K16" s="37" t="s">
        <v>3775</v>
      </c>
    </row>
    <row r="17" s="1" customFormat="1" ht="38" customHeight="1" spans="1:11">
      <c r="A17" s="33" t="s">
        <v>618</v>
      </c>
      <c r="B17" s="38"/>
      <c r="C17" s="35" t="s">
        <v>632</v>
      </c>
      <c r="D17" s="153" t="s">
        <v>633</v>
      </c>
      <c r="E17" s="35" t="s">
        <v>621</v>
      </c>
      <c r="F17" s="35" t="s">
        <v>630</v>
      </c>
      <c r="G17" s="35" t="s">
        <v>629</v>
      </c>
      <c r="H17" s="35" t="s">
        <v>630</v>
      </c>
      <c r="I17" s="36">
        <v>20</v>
      </c>
      <c r="J17" s="36">
        <v>20</v>
      </c>
      <c r="K17" s="37" t="s">
        <v>3776</v>
      </c>
    </row>
    <row r="18" s="1" customFormat="1" ht="38" customHeight="1" spans="1:11">
      <c r="A18" s="33" t="s">
        <v>636</v>
      </c>
      <c r="B18" s="38"/>
      <c r="C18" s="35" t="s">
        <v>675</v>
      </c>
      <c r="D18" s="153" t="s">
        <v>1178</v>
      </c>
      <c r="E18" s="35" t="s">
        <v>621</v>
      </c>
      <c r="F18" s="35" t="s">
        <v>630</v>
      </c>
      <c r="G18" s="35" t="s">
        <v>629</v>
      </c>
      <c r="H18" s="35" t="s">
        <v>630</v>
      </c>
      <c r="I18" s="36">
        <v>20</v>
      </c>
      <c r="J18" s="36">
        <v>20</v>
      </c>
      <c r="K18" s="37" t="s">
        <v>3777</v>
      </c>
    </row>
    <row r="19" s="1" customFormat="1" ht="38" customHeight="1" spans="1:11">
      <c r="A19" s="33" t="s">
        <v>641</v>
      </c>
      <c r="B19" s="38"/>
      <c r="C19" s="35" t="s">
        <v>678</v>
      </c>
      <c r="D19" s="153" t="s">
        <v>1179</v>
      </c>
      <c r="E19" s="35" t="s">
        <v>621</v>
      </c>
      <c r="F19" s="35" t="s">
        <v>917</v>
      </c>
      <c r="G19" s="35" t="s">
        <v>629</v>
      </c>
      <c r="H19" s="35" t="s">
        <v>917</v>
      </c>
      <c r="I19" s="36">
        <v>20</v>
      </c>
      <c r="J19" s="36">
        <v>20</v>
      </c>
      <c r="K19" s="37" t="s">
        <v>3778</v>
      </c>
    </row>
    <row r="20" s="48" customFormat="1" spans="1:11">
      <c r="A20" s="24" t="s">
        <v>680</v>
      </c>
      <c r="B20" s="24"/>
      <c r="C20" s="24"/>
      <c r="D20" s="25" t="s">
        <v>3779</v>
      </c>
      <c r="E20" s="25"/>
      <c r="F20" s="25"/>
      <c r="G20" s="25"/>
      <c r="H20" s="25"/>
      <c r="I20" s="25"/>
      <c r="J20" s="25"/>
      <c r="K20" s="25"/>
    </row>
    <row r="21" s="48" customFormat="1" spans="1:11">
      <c r="A21" s="39" t="s">
        <v>682</v>
      </c>
      <c r="B21" s="40"/>
      <c r="C21" s="40"/>
      <c r="D21" s="40"/>
      <c r="E21" s="40"/>
      <c r="F21" s="40"/>
      <c r="G21" s="40"/>
      <c r="H21" s="41"/>
      <c r="I21" s="24" t="s">
        <v>683</v>
      </c>
      <c r="J21" s="24" t="s">
        <v>684</v>
      </c>
      <c r="K21" s="24" t="s">
        <v>685</v>
      </c>
    </row>
    <row r="22" s="47" customFormat="1" spans="1:11">
      <c r="A22" s="42"/>
      <c r="B22" s="43"/>
      <c r="C22" s="43"/>
      <c r="D22" s="43"/>
      <c r="E22" s="43"/>
      <c r="F22" s="43"/>
      <c r="G22" s="43"/>
      <c r="H22" s="44"/>
      <c r="I22" s="16">
        <v>100</v>
      </c>
      <c r="J22" s="16">
        <v>100</v>
      </c>
      <c r="K22" s="24" t="s">
        <v>704</v>
      </c>
    </row>
    <row r="23" s="47" customFormat="1" ht="208" customHeight="1" spans="1:11">
      <c r="A23" s="45" t="s">
        <v>687</v>
      </c>
      <c r="B23" s="46"/>
      <c r="C23" s="46"/>
      <c r="D23" s="46"/>
      <c r="E23" s="46"/>
      <c r="F23" s="46"/>
      <c r="G23" s="46"/>
      <c r="H23" s="46"/>
      <c r="I23" s="46"/>
      <c r="J23" s="46"/>
      <c r="K23" s="46"/>
    </row>
  </sheetData>
  <mergeCells count="34">
    <mergeCell ref="A2:D2"/>
    <mergeCell ref="A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rintOptions horizontalCentered="1" verticalCentered="1"/>
  <pageMargins left="0.751388888888889" right="0.751388888888889" top="1" bottom="1" header="0.5" footer="0.5"/>
  <pageSetup paperSize="9" scale="61" orientation="portrait" horizontalDpi="600"/>
  <headerFooter/>
</worksheet>
</file>

<file path=xl/worksheets/sheet4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C1" workbookViewId="0">
      <selection activeCell="K2" sqref="K2"/>
    </sheetView>
  </sheetViews>
  <sheetFormatPr defaultColWidth="8.08333333333333" defaultRowHeight="15.6"/>
  <cols>
    <col min="1" max="1" width="9.16666666666667" style="195" customWidth="1"/>
    <col min="2" max="2" width="8.83333333333333" style="195" customWidth="1"/>
    <col min="3" max="3" width="20.1666666666667" style="195" customWidth="1"/>
    <col min="4" max="4" width="14.5833333333333" style="195" customWidth="1"/>
    <col min="5" max="5" width="16.3333333333333" style="195" customWidth="1"/>
    <col min="6" max="6" width="19.5833333333333" style="195" customWidth="1"/>
    <col min="7" max="7" width="9.5" style="195" customWidth="1"/>
    <col min="8" max="8" width="17.5833333333333" style="195" customWidth="1"/>
    <col min="9" max="9" width="12.5" style="195" customWidth="1"/>
    <col min="10" max="10" width="14" style="195" customWidth="1"/>
    <col min="11" max="11" width="27.5833333333333" style="195" customWidth="1"/>
    <col min="12" max="16384" width="8.08333333333333" style="195"/>
  </cols>
  <sheetData>
    <row r="1" s="47" customFormat="1" ht="31" customHeight="1" spans="1:11">
      <c r="A1" s="196"/>
      <c r="B1" s="196"/>
      <c r="C1" s="196"/>
      <c r="D1" s="196"/>
      <c r="E1" s="196"/>
      <c r="F1" s="196"/>
      <c r="G1" s="196"/>
      <c r="H1" s="196"/>
      <c r="I1" s="196"/>
      <c r="J1" s="196"/>
      <c r="K1" s="197" t="s">
        <v>3780</v>
      </c>
    </row>
    <row r="2" s="47" customFormat="1" ht="30.75" customHeight="1" spans="1:11">
      <c r="A2" s="198" t="s">
        <v>3771</v>
      </c>
      <c r="B2" s="198"/>
      <c r="C2" s="198"/>
      <c r="D2" s="198"/>
      <c r="E2" s="199"/>
      <c r="F2" s="199"/>
      <c r="G2" s="199"/>
      <c r="H2" s="199"/>
      <c r="I2" s="199"/>
      <c r="J2" s="199"/>
      <c r="K2" s="197" t="s">
        <v>3</v>
      </c>
    </row>
    <row r="3" s="47" customFormat="1" ht="30.75" customHeight="1" spans="1:11">
      <c r="A3" s="200" t="s">
        <v>650</v>
      </c>
      <c r="B3" s="200"/>
      <c r="C3" s="200"/>
      <c r="D3" s="200"/>
      <c r="E3" s="200"/>
      <c r="F3" s="200"/>
      <c r="G3" s="200"/>
      <c r="H3" s="200"/>
      <c r="I3" s="200"/>
      <c r="J3" s="200"/>
      <c r="K3" s="200"/>
    </row>
    <row r="4" s="195" customFormat="1" spans="1:11">
      <c r="A4" s="9" t="s">
        <v>651</v>
      </c>
      <c r="B4" s="9"/>
      <c r="C4" s="160" t="s">
        <v>3781</v>
      </c>
      <c r="D4" s="160"/>
      <c r="E4" s="160"/>
      <c r="F4" s="160"/>
      <c r="G4" s="160"/>
      <c r="H4" s="160"/>
      <c r="I4" s="160"/>
      <c r="J4" s="160"/>
      <c r="K4" s="160"/>
    </row>
    <row r="5" s="210" customFormat="1" spans="1:11">
      <c r="A5" s="9" t="s">
        <v>653</v>
      </c>
      <c r="B5" s="9"/>
      <c r="C5" s="160" t="s">
        <v>592</v>
      </c>
      <c r="D5" s="160"/>
      <c r="E5" s="160"/>
      <c r="F5" s="160"/>
      <c r="G5" s="160"/>
      <c r="H5" s="24" t="s">
        <v>654</v>
      </c>
      <c r="I5" s="160" t="s">
        <v>3782</v>
      </c>
      <c r="J5" s="160"/>
      <c r="K5" s="160"/>
    </row>
    <row r="6" s="210" customFormat="1" spans="1:11">
      <c r="A6" s="9" t="s">
        <v>655</v>
      </c>
      <c r="B6" s="9"/>
      <c r="C6" s="9"/>
      <c r="D6" s="201" t="s">
        <v>595</v>
      </c>
      <c r="E6" s="209"/>
      <c r="F6" s="201" t="s">
        <v>511</v>
      </c>
      <c r="G6" s="209"/>
      <c r="H6" s="9" t="s">
        <v>656</v>
      </c>
      <c r="I6" s="9" t="s">
        <v>657</v>
      </c>
      <c r="J6" s="9" t="s">
        <v>658</v>
      </c>
      <c r="K6" s="9" t="s">
        <v>659</v>
      </c>
    </row>
    <row r="7" s="210" customFormat="1" spans="1:11">
      <c r="A7" s="9"/>
      <c r="B7" s="9"/>
      <c r="C7" s="32" t="s">
        <v>601</v>
      </c>
      <c r="D7" s="202">
        <v>0</v>
      </c>
      <c r="E7" s="212"/>
      <c r="F7" s="202">
        <v>0.59</v>
      </c>
      <c r="G7" s="212"/>
      <c r="H7" s="213">
        <v>0.59</v>
      </c>
      <c r="I7" s="16">
        <v>10</v>
      </c>
      <c r="J7" s="16">
        <v>100</v>
      </c>
      <c r="K7" s="16">
        <v>10</v>
      </c>
    </row>
    <row r="8" s="210" customFormat="1" spans="1:11">
      <c r="A8" s="9"/>
      <c r="B8" s="9"/>
      <c r="C8" s="32" t="s">
        <v>660</v>
      </c>
      <c r="D8" s="202">
        <v>0</v>
      </c>
      <c r="E8" s="212"/>
      <c r="F8" s="202">
        <v>0.59</v>
      </c>
      <c r="G8" s="212"/>
      <c r="H8" s="213">
        <v>0.59</v>
      </c>
      <c r="I8" s="18"/>
      <c r="J8" s="16">
        <v>100</v>
      </c>
      <c r="K8" s="18"/>
    </row>
    <row r="9" s="210" customFormat="1" ht="31.2" spans="1:11">
      <c r="A9" s="9"/>
      <c r="B9" s="9"/>
      <c r="C9" s="32" t="s">
        <v>661</v>
      </c>
      <c r="D9" s="202">
        <v>0</v>
      </c>
      <c r="E9" s="212"/>
      <c r="F9" s="202">
        <v>0</v>
      </c>
      <c r="G9" s="212"/>
      <c r="H9" s="213">
        <v>0</v>
      </c>
      <c r="I9" s="20"/>
      <c r="J9" s="16">
        <v>0</v>
      </c>
      <c r="K9" s="20"/>
    </row>
    <row r="10" s="210" customFormat="1" spans="1:11">
      <c r="A10" s="9"/>
      <c r="B10" s="9"/>
      <c r="C10" s="9" t="s">
        <v>604</v>
      </c>
      <c r="D10" s="202">
        <v>0</v>
      </c>
      <c r="E10" s="212"/>
      <c r="F10" s="202">
        <v>0</v>
      </c>
      <c r="G10" s="212"/>
      <c r="H10" s="213">
        <v>0</v>
      </c>
      <c r="I10" s="22"/>
      <c r="J10" s="16">
        <v>0</v>
      </c>
      <c r="K10" s="22"/>
    </row>
    <row r="11" s="210" customFormat="1" spans="1:11">
      <c r="A11" s="24" t="s">
        <v>662</v>
      </c>
      <c r="B11" s="24" t="s">
        <v>663</v>
      </c>
      <c r="C11" s="24"/>
      <c r="D11" s="24"/>
      <c r="E11" s="24"/>
      <c r="F11" s="24"/>
      <c r="G11" s="24"/>
      <c r="H11" s="24" t="s">
        <v>664</v>
      </c>
      <c r="I11" s="24"/>
      <c r="J11" s="24"/>
      <c r="K11" s="24"/>
    </row>
    <row r="12" s="195" customFormat="1" ht="202" customHeight="1" spans="1:11">
      <c r="A12" s="24"/>
      <c r="B12" s="25" t="s">
        <v>3783</v>
      </c>
      <c r="C12" s="25"/>
      <c r="D12" s="25"/>
      <c r="E12" s="25"/>
      <c r="F12" s="25"/>
      <c r="G12" s="25"/>
      <c r="H12" s="25" t="s">
        <v>3784</v>
      </c>
      <c r="I12" s="25"/>
      <c r="J12" s="25"/>
      <c r="K12" s="25"/>
    </row>
    <row r="13" s="195" customFormat="1" spans="1:11">
      <c r="A13" s="201"/>
      <c r="B13" s="203"/>
      <c r="C13" s="203"/>
      <c r="D13" s="203"/>
      <c r="E13" s="203"/>
      <c r="F13" s="203"/>
      <c r="G13" s="203"/>
      <c r="H13" s="203"/>
      <c r="I13" s="27"/>
      <c r="J13" s="27"/>
      <c r="K13" s="28"/>
    </row>
    <row r="14" s="210" customFormat="1" ht="22.2" spans="1:11">
      <c r="A14" s="214" t="s">
        <v>667</v>
      </c>
      <c r="B14" s="203"/>
      <c r="C14" s="203"/>
      <c r="D14" s="203"/>
      <c r="E14" s="203"/>
      <c r="F14" s="203"/>
      <c r="G14" s="203"/>
      <c r="H14" s="203"/>
      <c r="I14" s="203"/>
      <c r="J14" s="203"/>
      <c r="K14" s="209"/>
    </row>
    <row r="15" s="210" customFormat="1" spans="1:11">
      <c r="A15" s="9" t="s">
        <v>609</v>
      </c>
      <c r="B15" s="9"/>
      <c r="C15" s="9"/>
      <c r="D15" s="9"/>
      <c r="E15" s="201" t="s">
        <v>668</v>
      </c>
      <c r="F15" s="203"/>
      <c r="G15" s="209"/>
      <c r="H15" s="201" t="s">
        <v>669</v>
      </c>
      <c r="I15" s="203"/>
      <c r="J15" s="203"/>
      <c r="K15" s="209"/>
    </row>
    <row r="16" s="210" customFormat="1" ht="31.2" spans="1:11">
      <c r="A16" s="215" t="s">
        <v>670</v>
      </c>
      <c r="B16" s="215"/>
      <c r="C16" s="152" t="s">
        <v>616</v>
      </c>
      <c r="D16" s="152" t="s">
        <v>617</v>
      </c>
      <c r="E16" s="215" t="s">
        <v>610</v>
      </c>
      <c r="F16" s="215" t="s">
        <v>611</v>
      </c>
      <c r="G16" s="9" t="s">
        <v>612</v>
      </c>
      <c r="H16" s="32" t="s">
        <v>613</v>
      </c>
      <c r="I16" s="32" t="s">
        <v>657</v>
      </c>
      <c r="J16" s="32" t="s">
        <v>659</v>
      </c>
      <c r="K16" s="32" t="s">
        <v>614</v>
      </c>
    </row>
    <row r="17" s="195" customFormat="1" ht="46.8" spans="1:11">
      <c r="A17" s="216" t="s">
        <v>618</v>
      </c>
      <c r="B17" s="217"/>
      <c r="C17" s="153" t="s">
        <v>619</v>
      </c>
      <c r="D17" s="153" t="s">
        <v>2489</v>
      </c>
      <c r="E17" s="153" t="s">
        <v>698</v>
      </c>
      <c r="F17" s="153" t="s">
        <v>3785</v>
      </c>
      <c r="G17" s="153" t="s">
        <v>709</v>
      </c>
      <c r="H17" s="153" t="s">
        <v>3785</v>
      </c>
      <c r="I17" s="218">
        <v>20</v>
      </c>
      <c r="J17" s="218">
        <v>20</v>
      </c>
      <c r="K17" s="37" t="s">
        <v>3786</v>
      </c>
    </row>
    <row r="18" s="195" customFormat="1" ht="62.4" spans="1:11">
      <c r="A18" s="216" t="s">
        <v>618</v>
      </c>
      <c r="B18" s="219"/>
      <c r="C18" s="153" t="s">
        <v>626</v>
      </c>
      <c r="D18" s="153" t="s">
        <v>2493</v>
      </c>
      <c r="E18" s="153" t="s">
        <v>621</v>
      </c>
      <c r="F18" s="153" t="s">
        <v>630</v>
      </c>
      <c r="G18" s="153" t="s">
        <v>629</v>
      </c>
      <c r="H18" s="153" t="s">
        <v>630</v>
      </c>
      <c r="I18" s="218">
        <v>20</v>
      </c>
      <c r="J18" s="218">
        <v>20</v>
      </c>
      <c r="K18" s="37" t="s">
        <v>3787</v>
      </c>
    </row>
    <row r="19" s="195" customFormat="1" ht="31.2" spans="1:11">
      <c r="A19" s="216" t="s">
        <v>618</v>
      </c>
      <c r="B19" s="219"/>
      <c r="C19" s="153" t="s">
        <v>632</v>
      </c>
      <c r="D19" s="153" t="s">
        <v>1125</v>
      </c>
      <c r="E19" s="153" t="s">
        <v>698</v>
      </c>
      <c r="F19" s="153" t="s">
        <v>634</v>
      </c>
      <c r="G19" s="153" t="s">
        <v>629</v>
      </c>
      <c r="H19" s="153" t="s">
        <v>634</v>
      </c>
      <c r="I19" s="218">
        <v>10</v>
      </c>
      <c r="J19" s="218">
        <v>10</v>
      </c>
      <c r="K19" s="37" t="s">
        <v>3788</v>
      </c>
    </row>
    <row r="20" s="195" customFormat="1" ht="62.4" spans="1:11">
      <c r="A20" s="216" t="s">
        <v>636</v>
      </c>
      <c r="B20" s="219"/>
      <c r="C20" s="153" t="s">
        <v>675</v>
      </c>
      <c r="D20" s="153" t="s">
        <v>2496</v>
      </c>
      <c r="E20" s="153" t="s">
        <v>698</v>
      </c>
      <c r="F20" s="153" t="s">
        <v>634</v>
      </c>
      <c r="G20" s="153" t="s">
        <v>629</v>
      </c>
      <c r="H20" s="153" t="s">
        <v>634</v>
      </c>
      <c r="I20" s="218">
        <v>20</v>
      </c>
      <c r="J20" s="218">
        <v>20</v>
      </c>
      <c r="K20" s="37" t="s">
        <v>3789</v>
      </c>
    </row>
    <row r="21" s="195" customFormat="1" ht="62.4" spans="1:11">
      <c r="A21" s="216" t="s">
        <v>641</v>
      </c>
      <c r="B21" s="219"/>
      <c r="C21" s="153" t="s">
        <v>678</v>
      </c>
      <c r="D21" s="153" t="s">
        <v>3790</v>
      </c>
      <c r="E21" s="153" t="s">
        <v>621</v>
      </c>
      <c r="F21" s="153" t="s">
        <v>917</v>
      </c>
      <c r="G21" s="153" t="s">
        <v>629</v>
      </c>
      <c r="H21" s="153" t="s">
        <v>917</v>
      </c>
      <c r="I21" s="218">
        <v>20</v>
      </c>
      <c r="J21" s="218">
        <v>20</v>
      </c>
      <c r="K21" s="37" t="s">
        <v>3791</v>
      </c>
    </row>
    <row r="22" s="195" customFormat="1" spans="1:11">
      <c r="A22" s="24" t="s">
        <v>680</v>
      </c>
      <c r="B22" s="24"/>
      <c r="C22" s="24"/>
      <c r="D22" s="25" t="s">
        <v>3792</v>
      </c>
      <c r="E22" s="25"/>
      <c r="F22" s="25"/>
      <c r="G22" s="25"/>
      <c r="H22" s="25"/>
      <c r="I22" s="25"/>
      <c r="J22" s="25"/>
      <c r="K22" s="25"/>
    </row>
    <row r="23" s="211" customFormat="1" spans="1:11">
      <c r="A23" s="220" t="s">
        <v>682</v>
      </c>
      <c r="B23" s="204"/>
      <c r="C23" s="204"/>
      <c r="D23" s="204"/>
      <c r="E23" s="204"/>
      <c r="F23" s="204"/>
      <c r="G23" s="204"/>
      <c r="H23" s="221"/>
      <c r="I23" s="24" t="s">
        <v>683</v>
      </c>
      <c r="J23" s="24" t="s">
        <v>684</v>
      </c>
      <c r="K23" s="24" t="s">
        <v>685</v>
      </c>
    </row>
    <row r="24" s="211" customFormat="1" spans="1:11">
      <c r="A24" s="222"/>
      <c r="B24" s="205"/>
      <c r="C24" s="205"/>
      <c r="D24" s="205"/>
      <c r="E24" s="205"/>
      <c r="F24" s="205"/>
      <c r="G24" s="205"/>
      <c r="H24" s="223"/>
      <c r="I24" s="16">
        <v>100</v>
      </c>
      <c r="J24" s="16">
        <v>100</v>
      </c>
      <c r="K24" s="24" t="s">
        <v>704</v>
      </c>
    </row>
    <row r="25" s="210" customFormat="1" spans="1:11">
      <c r="A25" s="45" t="s">
        <v>687</v>
      </c>
      <c r="B25" s="45"/>
      <c r="C25" s="45"/>
      <c r="D25" s="45"/>
      <c r="E25" s="45"/>
      <c r="F25" s="45"/>
      <c r="G25" s="45"/>
      <c r="H25" s="45"/>
      <c r="I25" s="45"/>
      <c r="J25" s="45"/>
      <c r="K25" s="45"/>
    </row>
    <row r="26" s="210" customFormat="1" ht="204" customHeight="1" spans="1:11">
      <c r="A26" s="195"/>
      <c r="B26" s="195"/>
      <c r="C26" s="195"/>
      <c r="D26" s="195"/>
      <c r="E26" s="195"/>
      <c r="F26" s="195"/>
      <c r="G26" s="195"/>
      <c r="H26" s="195"/>
      <c r="I26" s="195"/>
      <c r="J26" s="195"/>
      <c r="K26" s="195"/>
    </row>
  </sheetData>
  <mergeCells count="39">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8" orientation="landscape"/>
  <headerFooter/>
</worksheet>
</file>

<file path=xl/worksheets/sheet4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3793</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3794</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11.82</v>
      </c>
      <c r="G7" s="14"/>
      <c r="H7" s="15">
        <v>11.82</v>
      </c>
      <c r="I7" s="16">
        <v>10</v>
      </c>
      <c r="J7" s="16">
        <v>100</v>
      </c>
      <c r="K7" s="17">
        <v>10</v>
      </c>
    </row>
    <row r="8" s="47" customFormat="1" ht="30" customHeight="1" spans="1:11">
      <c r="A8" s="9"/>
      <c r="B8" s="9"/>
      <c r="C8" s="12" t="s">
        <v>660</v>
      </c>
      <c r="D8" s="13">
        <v>0</v>
      </c>
      <c r="E8" s="14"/>
      <c r="F8" s="13">
        <v>11.82</v>
      </c>
      <c r="G8" s="14"/>
      <c r="H8" s="15">
        <v>11.82</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41" customHeight="1" spans="1:11">
      <c r="A12" s="24"/>
      <c r="B12" s="25" t="s">
        <v>3795</v>
      </c>
      <c r="C12" s="25"/>
      <c r="D12" s="25"/>
      <c r="E12" s="25"/>
      <c r="F12" s="25"/>
      <c r="G12" s="25"/>
      <c r="H12" s="25" t="s">
        <v>3796</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152"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208" t="s">
        <v>2491</v>
      </c>
      <c r="E17" s="35" t="s">
        <v>698</v>
      </c>
      <c r="F17" s="35" t="s">
        <v>3797</v>
      </c>
      <c r="G17" s="35" t="s">
        <v>709</v>
      </c>
      <c r="H17" s="35" t="s">
        <v>3797</v>
      </c>
      <c r="I17" s="36">
        <v>20</v>
      </c>
      <c r="J17" s="36">
        <v>20</v>
      </c>
      <c r="K17" s="37" t="s">
        <v>3798</v>
      </c>
    </row>
    <row r="18" s="1" customFormat="1" ht="38" customHeight="1" spans="1:11">
      <c r="A18" s="33" t="s">
        <v>618</v>
      </c>
      <c r="B18" s="38"/>
      <c r="C18" s="35" t="s">
        <v>619</v>
      </c>
      <c r="D18" s="208" t="s">
        <v>3799</v>
      </c>
      <c r="E18" s="35" t="s">
        <v>698</v>
      </c>
      <c r="F18" s="35" t="s">
        <v>1589</v>
      </c>
      <c r="G18" s="35" t="s">
        <v>709</v>
      </c>
      <c r="H18" s="35" t="s">
        <v>3800</v>
      </c>
      <c r="I18" s="36">
        <v>10</v>
      </c>
      <c r="J18" s="36">
        <v>10</v>
      </c>
      <c r="K18" s="37" t="s">
        <v>3801</v>
      </c>
    </row>
    <row r="19" s="1" customFormat="1" ht="47" customHeight="1" spans="1:11">
      <c r="A19" s="33" t="s">
        <v>618</v>
      </c>
      <c r="B19" s="38"/>
      <c r="C19" s="35" t="s">
        <v>619</v>
      </c>
      <c r="D19" s="208" t="s">
        <v>2489</v>
      </c>
      <c r="E19" s="35" t="s">
        <v>698</v>
      </c>
      <c r="F19" s="35" t="s">
        <v>3802</v>
      </c>
      <c r="G19" s="35" t="s">
        <v>709</v>
      </c>
      <c r="H19" s="35" t="s">
        <v>3802</v>
      </c>
      <c r="I19" s="36">
        <v>20</v>
      </c>
      <c r="J19" s="36">
        <v>20</v>
      </c>
      <c r="K19" s="37" t="s">
        <v>3803</v>
      </c>
    </row>
    <row r="20" s="1" customFormat="1" ht="38" customHeight="1" spans="1:11">
      <c r="A20" s="33" t="s">
        <v>618</v>
      </c>
      <c r="B20" s="38"/>
      <c r="C20" s="35" t="s">
        <v>626</v>
      </c>
      <c r="D20" s="208" t="s">
        <v>2493</v>
      </c>
      <c r="E20" s="35" t="s">
        <v>621</v>
      </c>
      <c r="F20" s="35" t="s">
        <v>630</v>
      </c>
      <c r="G20" s="35" t="s">
        <v>629</v>
      </c>
      <c r="H20" s="35" t="s">
        <v>630</v>
      </c>
      <c r="I20" s="36">
        <v>10</v>
      </c>
      <c r="J20" s="36">
        <v>10</v>
      </c>
      <c r="K20" s="37" t="s">
        <v>3804</v>
      </c>
    </row>
    <row r="21" s="1" customFormat="1" ht="38" customHeight="1" spans="1:11">
      <c r="A21" s="33" t="s">
        <v>618</v>
      </c>
      <c r="B21" s="38"/>
      <c r="C21" s="35" t="s">
        <v>632</v>
      </c>
      <c r="D21" s="208" t="s">
        <v>1125</v>
      </c>
      <c r="E21" s="35" t="s">
        <v>698</v>
      </c>
      <c r="F21" s="35" t="s">
        <v>634</v>
      </c>
      <c r="G21" s="35" t="s">
        <v>629</v>
      </c>
      <c r="H21" s="35" t="s">
        <v>634</v>
      </c>
      <c r="I21" s="36">
        <v>10</v>
      </c>
      <c r="J21" s="36">
        <v>10</v>
      </c>
      <c r="K21" s="37" t="s">
        <v>3805</v>
      </c>
    </row>
    <row r="22" s="1" customFormat="1" ht="38" customHeight="1" spans="1:11">
      <c r="A22" s="33" t="s">
        <v>636</v>
      </c>
      <c r="B22" s="38"/>
      <c r="C22" s="35" t="s">
        <v>675</v>
      </c>
      <c r="D22" s="208" t="s">
        <v>2498</v>
      </c>
      <c r="E22" s="35" t="s">
        <v>698</v>
      </c>
      <c r="F22" s="35" t="s">
        <v>634</v>
      </c>
      <c r="G22" s="35" t="s">
        <v>629</v>
      </c>
      <c r="H22" s="35" t="s">
        <v>634</v>
      </c>
      <c r="I22" s="36">
        <v>5</v>
      </c>
      <c r="J22" s="36">
        <v>5</v>
      </c>
      <c r="K22" s="37" t="s">
        <v>3806</v>
      </c>
    </row>
    <row r="23" s="1" customFormat="1" ht="38" customHeight="1" spans="1:11">
      <c r="A23" s="33" t="s">
        <v>636</v>
      </c>
      <c r="B23" s="38"/>
      <c r="C23" s="35" t="s">
        <v>675</v>
      </c>
      <c r="D23" s="208" t="s">
        <v>2496</v>
      </c>
      <c r="E23" s="35" t="s">
        <v>698</v>
      </c>
      <c r="F23" s="35" t="s">
        <v>634</v>
      </c>
      <c r="G23" s="35" t="s">
        <v>629</v>
      </c>
      <c r="H23" s="35" t="s">
        <v>634</v>
      </c>
      <c r="I23" s="36">
        <v>5</v>
      </c>
      <c r="J23" s="36">
        <v>5</v>
      </c>
      <c r="K23" s="37" t="s">
        <v>3807</v>
      </c>
    </row>
    <row r="24" s="1" customFormat="1" ht="38" customHeight="1" spans="1:11">
      <c r="A24" s="33" t="s">
        <v>641</v>
      </c>
      <c r="B24" s="38"/>
      <c r="C24" s="35" t="s">
        <v>678</v>
      </c>
      <c r="D24" s="208" t="s">
        <v>2511</v>
      </c>
      <c r="E24" s="35" t="s">
        <v>621</v>
      </c>
      <c r="F24" s="35" t="s">
        <v>917</v>
      </c>
      <c r="G24" s="35" t="s">
        <v>629</v>
      </c>
      <c r="H24" s="35" t="s">
        <v>917</v>
      </c>
      <c r="I24" s="36">
        <v>5</v>
      </c>
      <c r="J24" s="36">
        <v>5</v>
      </c>
      <c r="K24" s="37" t="s">
        <v>1109</v>
      </c>
    </row>
    <row r="25" s="1" customFormat="1" ht="60" customHeight="1" spans="1:11">
      <c r="A25" s="33" t="s">
        <v>641</v>
      </c>
      <c r="B25" s="38"/>
      <c r="C25" s="35" t="s">
        <v>678</v>
      </c>
      <c r="D25" s="208" t="s">
        <v>2534</v>
      </c>
      <c r="E25" s="35" t="s">
        <v>621</v>
      </c>
      <c r="F25" s="35" t="s">
        <v>917</v>
      </c>
      <c r="G25" s="35" t="s">
        <v>629</v>
      </c>
      <c r="H25" s="35" t="s">
        <v>917</v>
      </c>
      <c r="I25" s="36">
        <v>5</v>
      </c>
      <c r="J25" s="36">
        <v>5</v>
      </c>
      <c r="K25" s="37" t="s">
        <v>2263</v>
      </c>
    </row>
    <row r="26" s="48" customFormat="1" ht="67" customHeight="1" spans="1:11">
      <c r="A26" s="24" t="s">
        <v>680</v>
      </c>
      <c r="B26" s="24"/>
      <c r="C26" s="24"/>
      <c r="D26" s="25" t="s">
        <v>3792</v>
      </c>
      <c r="E26" s="25"/>
      <c r="F26" s="25"/>
      <c r="G26" s="25"/>
      <c r="H26" s="25"/>
      <c r="I26" s="25"/>
      <c r="J26" s="25"/>
      <c r="K26" s="25"/>
    </row>
    <row r="27" s="48" customFormat="1" ht="30" customHeight="1" spans="1:11">
      <c r="A27" s="39" t="s">
        <v>682</v>
      </c>
      <c r="B27" s="40"/>
      <c r="C27" s="40"/>
      <c r="D27" s="40"/>
      <c r="E27" s="40"/>
      <c r="F27" s="40"/>
      <c r="G27" s="40"/>
      <c r="H27" s="41"/>
      <c r="I27" s="24" t="s">
        <v>683</v>
      </c>
      <c r="J27" s="24" t="s">
        <v>684</v>
      </c>
      <c r="K27" s="24" t="s">
        <v>685</v>
      </c>
    </row>
    <row r="28" s="47" customFormat="1" ht="35" customHeight="1" spans="1:11">
      <c r="A28" s="42"/>
      <c r="B28" s="43"/>
      <c r="C28" s="43"/>
      <c r="D28" s="43"/>
      <c r="E28" s="43"/>
      <c r="F28" s="43"/>
      <c r="G28" s="43"/>
      <c r="H28" s="44"/>
      <c r="I28" s="16">
        <v>100</v>
      </c>
      <c r="J28" s="16">
        <v>100</v>
      </c>
      <c r="K28" s="24" t="s">
        <v>704</v>
      </c>
    </row>
    <row r="29" s="47" customFormat="1" ht="208" customHeight="1" spans="1:11">
      <c r="A29" s="45" t="s">
        <v>687</v>
      </c>
      <c r="B29" s="46"/>
      <c r="C29" s="46"/>
      <c r="D29" s="46"/>
      <c r="E29" s="46"/>
      <c r="F29" s="46"/>
      <c r="G29" s="46"/>
      <c r="H29" s="46"/>
      <c r="I29" s="46"/>
      <c r="J29" s="46"/>
      <c r="K29" s="46"/>
    </row>
  </sheetData>
  <mergeCells count="43">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pageSetup paperSize="9" scale="48" orientation="portrait"/>
  <headerFooter/>
</worksheet>
</file>

<file path=xl/worksheets/sheet4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topLeftCell="B1"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37962962962963" style="1" customWidth="1"/>
    <col min="8" max="8" width="11.5"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3808</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3809</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20</v>
      </c>
      <c r="G7" s="14"/>
      <c r="H7" s="15">
        <v>20</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20</v>
      </c>
      <c r="G9" s="14"/>
      <c r="H9" s="15">
        <v>20</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29" customHeight="1" spans="1:11">
      <c r="A12" s="24"/>
      <c r="B12" s="25" t="s">
        <v>3810</v>
      </c>
      <c r="C12" s="25"/>
      <c r="D12" s="25"/>
      <c r="E12" s="25"/>
      <c r="F12" s="25"/>
      <c r="G12" s="25"/>
      <c r="H12" s="25" t="s">
        <v>3811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153" t="s">
        <v>3812</v>
      </c>
      <c r="E17" s="35" t="s">
        <v>698</v>
      </c>
      <c r="F17" s="35" t="s">
        <v>28</v>
      </c>
      <c r="G17" s="35" t="s">
        <v>709</v>
      </c>
      <c r="H17" s="35" t="s">
        <v>28</v>
      </c>
      <c r="I17" s="36">
        <v>5</v>
      </c>
      <c r="J17" s="36">
        <v>5</v>
      </c>
      <c r="K17" s="37" t="s">
        <v>602</v>
      </c>
    </row>
    <row r="18" s="1" customFormat="1" ht="38" customHeight="1" spans="1:11">
      <c r="A18" s="33" t="s">
        <v>618</v>
      </c>
      <c r="B18" s="38"/>
      <c r="C18" s="35" t="s">
        <v>619</v>
      </c>
      <c r="D18" s="153" t="s">
        <v>3344</v>
      </c>
      <c r="E18" s="35" t="s">
        <v>698</v>
      </c>
      <c r="F18" s="35" t="s">
        <v>3813</v>
      </c>
      <c r="G18" s="35" t="s">
        <v>709</v>
      </c>
      <c r="H18" s="35" t="s">
        <v>3813</v>
      </c>
      <c r="I18" s="36">
        <v>10</v>
      </c>
      <c r="J18" s="36">
        <v>10</v>
      </c>
      <c r="K18" s="37" t="s">
        <v>3814</v>
      </c>
    </row>
    <row r="19" s="1" customFormat="1" ht="38" customHeight="1" spans="1:11">
      <c r="A19" s="33" t="s">
        <v>618</v>
      </c>
      <c r="B19" s="38"/>
      <c r="C19" s="35" t="s">
        <v>626</v>
      </c>
      <c r="D19" s="153" t="s">
        <v>3346</v>
      </c>
      <c r="E19" s="35" t="s">
        <v>698</v>
      </c>
      <c r="F19" s="35" t="s">
        <v>803</v>
      </c>
      <c r="G19" s="35" t="s">
        <v>629</v>
      </c>
      <c r="H19" s="35" t="s">
        <v>634</v>
      </c>
      <c r="I19" s="36">
        <v>5</v>
      </c>
      <c r="J19" s="36">
        <v>5</v>
      </c>
      <c r="K19" s="37" t="s">
        <v>3815</v>
      </c>
    </row>
    <row r="20" s="1" customFormat="1" ht="38" customHeight="1" spans="1:11">
      <c r="A20" s="33" t="s">
        <v>618</v>
      </c>
      <c r="B20" s="38"/>
      <c r="C20" s="35" t="s">
        <v>626</v>
      </c>
      <c r="D20" s="153" t="s">
        <v>1023</v>
      </c>
      <c r="E20" s="35" t="s">
        <v>698</v>
      </c>
      <c r="F20" s="35" t="s">
        <v>628</v>
      </c>
      <c r="G20" s="35" t="s">
        <v>629</v>
      </c>
      <c r="H20" s="35" t="s">
        <v>628</v>
      </c>
      <c r="I20" s="36">
        <v>5</v>
      </c>
      <c r="J20" s="36">
        <v>5</v>
      </c>
      <c r="K20" s="37" t="s">
        <v>3816</v>
      </c>
    </row>
    <row r="21" s="1" customFormat="1" ht="38" customHeight="1" spans="1:11">
      <c r="A21" s="33" t="s">
        <v>618</v>
      </c>
      <c r="B21" s="38"/>
      <c r="C21" s="35" t="s">
        <v>626</v>
      </c>
      <c r="D21" s="153" t="s">
        <v>2896</v>
      </c>
      <c r="E21" s="35" t="s">
        <v>698</v>
      </c>
      <c r="F21" s="35" t="s">
        <v>630</v>
      </c>
      <c r="G21" s="35" t="s">
        <v>629</v>
      </c>
      <c r="H21" s="35" t="s">
        <v>630</v>
      </c>
      <c r="I21" s="36">
        <v>5</v>
      </c>
      <c r="J21" s="36">
        <v>5</v>
      </c>
      <c r="K21" s="37" t="s">
        <v>3817</v>
      </c>
    </row>
    <row r="22" s="1" customFormat="1" ht="38" customHeight="1" spans="1:11">
      <c r="A22" s="33" t="s">
        <v>618</v>
      </c>
      <c r="B22" s="38"/>
      <c r="C22" s="35" t="s">
        <v>626</v>
      </c>
      <c r="D22" s="153" t="s">
        <v>3818</v>
      </c>
      <c r="E22" s="35" t="s">
        <v>698</v>
      </c>
      <c r="F22" s="35" t="s">
        <v>917</v>
      </c>
      <c r="G22" s="35" t="s">
        <v>629</v>
      </c>
      <c r="H22" s="35" t="s">
        <v>917</v>
      </c>
      <c r="I22" s="36">
        <v>5</v>
      </c>
      <c r="J22" s="36">
        <v>5</v>
      </c>
      <c r="K22" s="37" t="s">
        <v>3819</v>
      </c>
    </row>
    <row r="23" s="1" customFormat="1" ht="38" customHeight="1" spans="1:11">
      <c r="A23" s="33" t="s">
        <v>618</v>
      </c>
      <c r="B23" s="38"/>
      <c r="C23" s="35" t="s">
        <v>632</v>
      </c>
      <c r="D23" s="153" t="s">
        <v>699</v>
      </c>
      <c r="E23" s="35" t="s">
        <v>698</v>
      </c>
      <c r="F23" s="35" t="s">
        <v>803</v>
      </c>
      <c r="G23" s="35" t="s">
        <v>629</v>
      </c>
      <c r="H23" s="35" t="s">
        <v>803</v>
      </c>
      <c r="I23" s="36">
        <v>5</v>
      </c>
      <c r="J23" s="36">
        <v>4</v>
      </c>
      <c r="K23" s="37" t="s">
        <v>3820</v>
      </c>
    </row>
    <row r="24" s="1" customFormat="1" ht="38" customHeight="1" spans="1:11">
      <c r="A24" s="33" t="s">
        <v>618</v>
      </c>
      <c r="B24" s="38"/>
      <c r="C24" s="35" t="s">
        <v>632</v>
      </c>
      <c r="D24" s="153" t="s">
        <v>633</v>
      </c>
      <c r="E24" s="35" t="s">
        <v>698</v>
      </c>
      <c r="F24" s="35" t="s">
        <v>634</v>
      </c>
      <c r="G24" s="35" t="s">
        <v>629</v>
      </c>
      <c r="H24" s="35" t="s">
        <v>634</v>
      </c>
      <c r="I24" s="36">
        <v>5</v>
      </c>
      <c r="J24" s="36">
        <v>5</v>
      </c>
      <c r="K24" s="37" t="s">
        <v>3821</v>
      </c>
    </row>
    <row r="25" s="1" customFormat="1" ht="38" customHeight="1" spans="1:11">
      <c r="A25" s="33" t="s">
        <v>618</v>
      </c>
      <c r="B25" s="38"/>
      <c r="C25" s="35" t="s">
        <v>632</v>
      </c>
      <c r="D25" s="153" t="s">
        <v>1267</v>
      </c>
      <c r="E25" s="35" t="s">
        <v>698</v>
      </c>
      <c r="F25" s="35" t="s">
        <v>639</v>
      </c>
      <c r="G25" s="35" t="s">
        <v>629</v>
      </c>
      <c r="H25" s="35" t="s">
        <v>639</v>
      </c>
      <c r="I25" s="36">
        <v>5</v>
      </c>
      <c r="J25" s="36">
        <v>5</v>
      </c>
      <c r="K25" s="37" t="s">
        <v>3822</v>
      </c>
    </row>
    <row r="26" s="1" customFormat="1" ht="38" customHeight="1" spans="1:11">
      <c r="A26" s="33" t="s">
        <v>636</v>
      </c>
      <c r="B26" s="38"/>
      <c r="C26" s="35" t="s">
        <v>675</v>
      </c>
      <c r="D26" s="153" t="s">
        <v>638</v>
      </c>
      <c r="E26" s="35" t="s">
        <v>698</v>
      </c>
      <c r="F26" s="35" t="s">
        <v>639</v>
      </c>
      <c r="G26" s="35" t="s">
        <v>629</v>
      </c>
      <c r="H26" s="35" t="s">
        <v>639</v>
      </c>
      <c r="I26" s="36">
        <v>10</v>
      </c>
      <c r="J26" s="36">
        <v>10</v>
      </c>
      <c r="K26" s="37" t="s">
        <v>3823</v>
      </c>
    </row>
    <row r="27" s="1" customFormat="1" ht="38" customHeight="1" spans="1:11">
      <c r="A27" s="33" t="s">
        <v>636</v>
      </c>
      <c r="B27" s="38"/>
      <c r="C27" s="35" t="s">
        <v>675</v>
      </c>
      <c r="D27" s="153" t="s">
        <v>676</v>
      </c>
      <c r="E27" s="35" t="s">
        <v>698</v>
      </c>
      <c r="F27" s="35" t="s">
        <v>732</v>
      </c>
      <c r="G27" s="35" t="s">
        <v>629</v>
      </c>
      <c r="H27" s="35" t="s">
        <v>732</v>
      </c>
      <c r="I27" s="36">
        <v>10</v>
      </c>
      <c r="J27" s="36">
        <v>10</v>
      </c>
      <c r="K27" s="37" t="s">
        <v>3824</v>
      </c>
    </row>
    <row r="28" s="1" customFormat="1" ht="38" customHeight="1" spans="1:11">
      <c r="A28" s="33" t="s">
        <v>636</v>
      </c>
      <c r="B28" s="38"/>
      <c r="C28" s="35" t="s">
        <v>675</v>
      </c>
      <c r="D28" s="153" t="s">
        <v>3825</v>
      </c>
      <c r="E28" s="35" t="s">
        <v>698</v>
      </c>
      <c r="F28" s="35" t="s">
        <v>28</v>
      </c>
      <c r="G28" s="35" t="s">
        <v>709</v>
      </c>
      <c r="H28" s="35" t="s">
        <v>28</v>
      </c>
      <c r="I28" s="36">
        <v>10</v>
      </c>
      <c r="J28" s="36">
        <v>10</v>
      </c>
      <c r="K28" s="37" t="s">
        <v>3826</v>
      </c>
    </row>
    <row r="29" s="1" customFormat="1" ht="38" customHeight="1" spans="1:11">
      <c r="A29" s="33" t="s">
        <v>641</v>
      </c>
      <c r="B29" s="38"/>
      <c r="C29" s="35" t="s">
        <v>678</v>
      </c>
      <c r="D29" s="153" t="s">
        <v>678</v>
      </c>
      <c r="E29" s="35" t="s">
        <v>698</v>
      </c>
      <c r="F29" s="35" t="s">
        <v>630</v>
      </c>
      <c r="G29" s="35" t="s">
        <v>629</v>
      </c>
      <c r="H29" s="35" t="s">
        <v>630</v>
      </c>
      <c r="I29" s="36">
        <v>10</v>
      </c>
      <c r="J29" s="36">
        <v>9</v>
      </c>
      <c r="K29" s="37" t="s">
        <v>3827</v>
      </c>
    </row>
    <row r="30" s="48" customFormat="1" spans="1:11">
      <c r="A30" s="24" t="s">
        <v>680</v>
      </c>
      <c r="B30" s="24"/>
      <c r="C30" s="24"/>
      <c r="D30" s="25" t="s">
        <v>3828</v>
      </c>
      <c r="E30" s="25"/>
      <c r="F30" s="25"/>
      <c r="G30" s="25"/>
      <c r="H30" s="25"/>
      <c r="I30" s="25"/>
      <c r="J30" s="25"/>
      <c r="K30" s="25"/>
    </row>
    <row r="31" s="48" customFormat="1" spans="1:11">
      <c r="A31" s="39" t="s">
        <v>682</v>
      </c>
      <c r="B31" s="40"/>
      <c r="C31" s="40"/>
      <c r="D31" s="40"/>
      <c r="E31" s="40"/>
      <c r="F31" s="40"/>
      <c r="G31" s="40"/>
      <c r="H31" s="41"/>
      <c r="I31" s="24" t="s">
        <v>683</v>
      </c>
      <c r="J31" s="24" t="s">
        <v>684</v>
      </c>
      <c r="K31" s="24" t="s">
        <v>685</v>
      </c>
    </row>
    <row r="32" s="47" customFormat="1" spans="1:11">
      <c r="A32" s="42"/>
      <c r="B32" s="43"/>
      <c r="C32" s="43"/>
      <c r="D32" s="43"/>
      <c r="E32" s="43"/>
      <c r="F32" s="43"/>
      <c r="G32" s="43"/>
      <c r="H32" s="44"/>
      <c r="I32" s="16">
        <v>100</v>
      </c>
      <c r="J32" s="16">
        <v>98</v>
      </c>
      <c r="K32" s="24" t="s">
        <v>704</v>
      </c>
    </row>
    <row r="33" s="47" customFormat="1" ht="208" customHeight="1" spans="1:11">
      <c r="A33" s="45" t="s">
        <v>687</v>
      </c>
      <c r="B33" s="46"/>
      <c r="C33" s="46"/>
      <c r="D33" s="46"/>
      <c r="E33" s="46"/>
      <c r="F33" s="46"/>
      <c r="G33" s="46"/>
      <c r="H33" s="46"/>
      <c r="I33" s="46"/>
      <c r="J33" s="46"/>
      <c r="K33" s="46"/>
    </row>
  </sheetData>
  <mergeCells count="47">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11:A12"/>
    <mergeCell ref="I8:I10"/>
    <mergeCell ref="K8:K10"/>
    <mergeCell ref="A6:B10"/>
    <mergeCell ref="A31:H32"/>
  </mergeCells>
  <pageMargins left="0.75" right="0.75" top="1" bottom="1" header="0.5" footer="0.5"/>
  <pageSetup paperSize="9" scale="53" orientation="portrait"/>
  <headerFooter/>
</worksheet>
</file>

<file path=xl/worksheets/sheet4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9.37962962962963" style="1" customWidth="1"/>
    <col min="6" max="6" width="7.37962962962963" style="1" customWidth="1"/>
    <col min="7" max="7" width="9.5" style="1" customWidth="1"/>
    <col min="8" max="8" width="11.5" style="1" customWidth="1"/>
    <col min="9" max="10" width="9.37962962962963" style="1" customWidth="1"/>
    <col min="11" max="11" width="24.6296296296296" style="1" customWidth="1"/>
    <col min="12" max="16384" width="8.08333333333333" style="1"/>
  </cols>
  <sheetData>
    <row r="1" s="47" customFormat="1" ht="31" customHeight="1" spans="1:11">
      <c r="A1" s="196"/>
      <c r="B1" s="196"/>
      <c r="C1" s="196"/>
      <c r="D1" s="196"/>
      <c r="E1" s="196"/>
      <c r="F1" s="196"/>
      <c r="G1" s="196"/>
      <c r="H1" s="196"/>
      <c r="I1" s="196"/>
      <c r="J1" s="196"/>
      <c r="K1" s="197" t="s">
        <v>3829</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3830</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7.91</v>
      </c>
      <c r="G7" s="14"/>
      <c r="H7" s="15">
        <v>7.91</v>
      </c>
      <c r="I7" s="16">
        <v>10</v>
      </c>
      <c r="J7" s="16">
        <v>100</v>
      </c>
      <c r="K7" s="17">
        <v>10</v>
      </c>
    </row>
    <row r="8" s="47" customFormat="1" ht="30" customHeight="1" spans="1:11">
      <c r="A8" s="9"/>
      <c r="B8" s="9"/>
      <c r="C8" s="12" t="s">
        <v>660</v>
      </c>
      <c r="D8" s="13">
        <v>0</v>
      </c>
      <c r="E8" s="14"/>
      <c r="F8" s="13">
        <v>7.91</v>
      </c>
      <c r="G8" s="14"/>
      <c r="H8" s="15">
        <v>7.91</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64" customHeight="1" spans="1:11">
      <c r="A12" s="24"/>
      <c r="B12" s="25" t="s">
        <v>3831</v>
      </c>
      <c r="C12" s="25"/>
      <c r="D12" s="25"/>
      <c r="E12" s="25"/>
      <c r="F12" s="25"/>
      <c r="G12" s="25"/>
      <c r="H12" s="25" t="s">
        <v>3832</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152"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153" t="s">
        <v>3833</v>
      </c>
      <c r="E17" s="35" t="s">
        <v>698</v>
      </c>
      <c r="F17" s="35" t="s">
        <v>3834</v>
      </c>
      <c r="G17" s="35" t="s">
        <v>709</v>
      </c>
      <c r="H17" s="35" t="s">
        <v>3834</v>
      </c>
      <c r="I17" s="36">
        <v>20</v>
      </c>
      <c r="J17" s="36">
        <v>20</v>
      </c>
      <c r="K17" s="37" t="s">
        <v>3835</v>
      </c>
    </row>
    <row r="18" s="1" customFormat="1" ht="38" customHeight="1" spans="1:11">
      <c r="A18" s="33" t="s">
        <v>618</v>
      </c>
      <c r="B18" s="38"/>
      <c r="C18" s="35" t="s">
        <v>632</v>
      </c>
      <c r="D18" s="153" t="s">
        <v>699</v>
      </c>
      <c r="E18" s="35" t="s">
        <v>621</v>
      </c>
      <c r="F18" s="35" t="s">
        <v>630</v>
      </c>
      <c r="G18" s="35" t="s">
        <v>629</v>
      </c>
      <c r="H18" s="35" t="s">
        <v>630</v>
      </c>
      <c r="I18" s="36">
        <v>15</v>
      </c>
      <c r="J18" s="36">
        <v>15</v>
      </c>
      <c r="K18" s="37" t="s">
        <v>3836</v>
      </c>
    </row>
    <row r="19" s="1" customFormat="1" ht="38" customHeight="1" spans="1:11">
      <c r="A19" s="33" t="s">
        <v>636</v>
      </c>
      <c r="B19" s="38"/>
      <c r="C19" s="35" t="s">
        <v>675</v>
      </c>
      <c r="D19" s="153" t="s">
        <v>3837</v>
      </c>
      <c r="E19" s="35" t="s">
        <v>621</v>
      </c>
      <c r="F19" s="35" t="s">
        <v>639</v>
      </c>
      <c r="G19" s="35" t="s">
        <v>629</v>
      </c>
      <c r="H19" s="35" t="s">
        <v>639</v>
      </c>
      <c r="I19" s="36">
        <v>20</v>
      </c>
      <c r="J19" s="36">
        <v>20</v>
      </c>
      <c r="K19" s="37" t="s">
        <v>3838</v>
      </c>
    </row>
    <row r="20" s="1" customFormat="1" ht="38" customHeight="1" spans="1:11">
      <c r="A20" s="33" t="s">
        <v>641</v>
      </c>
      <c r="B20" s="38"/>
      <c r="C20" s="35" t="s">
        <v>678</v>
      </c>
      <c r="D20" s="153" t="s">
        <v>3839</v>
      </c>
      <c r="E20" s="35" t="s">
        <v>621</v>
      </c>
      <c r="F20" s="35" t="s">
        <v>639</v>
      </c>
      <c r="G20" s="35" t="s">
        <v>629</v>
      </c>
      <c r="H20" s="35" t="s">
        <v>639</v>
      </c>
      <c r="I20" s="36">
        <v>20</v>
      </c>
      <c r="J20" s="36">
        <v>20</v>
      </c>
      <c r="K20" s="37" t="s">
        <v>3840</v>
      </c>
    </row>
    <row r="21" s="48" customFormat="1" spans="1:11">
      <c r="A21" s="24" t="s">
        <v>680</v>
      </c>
      <c r="B21" s="24"/>
      <c r="C21" s="24"/>
      <c r="D21" s="25" t="s">
        <v>3841</v>
      </c>
      <c r="E21" s="25"/>
      <c r="F21" s="25"/>
      <c r="G21" s="25"/>
      <c r="H21" s="25"/>
      <c r="I21" s="25"/>
      <c r="J21" s="25"/>
      <c r="K21" s="25"/>
    </row>
    <row r="22" s="48" customFormat="1" spans="1:11">
      <c r="A22" s="39" t="s">
        <v>682</v>
      </c>
      <c r="B22" s="40"/>
      <c r="C22" s="40"/>
      <c r="D22" s="40"/>
      <c r="E22" s="40"/>
      <c r="F22" s="40"/>
      <c r="G22" s="40"/>
      <c r="H22" s="41"/>
      <c r="I22" s="24" t="s">
        <v>683</v>
      </c>
      <c r="J22" s="24" t="s">
        <v>684</v>
      </c>
      <c r="K22" s="24" t="s">
        <v>685</v>
      </c>
    </row>
    <row r="23" s="47" customFormat="1" spans="1:11">
      <c r="A23" s="42"/>
      <c r="B23" s="43"/>
      <c r="C23" s="43"/>
      <c r="D23" s="43"/>
      <c r="E23" s="43"/>
      <c r="F23" s="43"/>
      <c r="G23" s="43"/>
      <c r="H23" s="44"/>
      <c r="I23" s="16">
        <v>100</v>
      </c>
      <c r="J23" s="16">
        <v>100</v>
      </c>
      <c r="K23" s="24" t="s">
        <v>704</v>
      </c>
    </row>
    <row r="24" s="47" customFormat="1" ht="208" customHeight="1" spans="1:11">
      <c r="A24" s="45" t="s">
        <v>687</v>
      </c>
      <c r="B24" s="46"/>
      <c r="C24" s="46"/>
      <c r="D24" s="46"/>
      <c r="E24" s="46"/>
      <c r="F24" s="46"/>
      <c r="G24" s="46"/>
      <c r="H24" s="46"/>
      <c r="I24" s="46"/>
      <c r="J24" s="46"/>
      <c r="K24" s="46"/>
    </row>
  </sheetData>
  <mergeCells count="38">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rintOptions horizontalCentered="1" verticalCentered="1"/>
  <pageMargins left="0.751388888888889" right="0.751388888888889" top="0.629861111111111" bottom="0.472222222222222" header="0.5" footer="0.5"/>
  <pageSetup paperSize="9" scale="65" orientation="portrait" horizontalDpi="600"/>
  <headerFooter/>
</worksheet>
</file>

<file path=xl/worksheets/sheet4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C1"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95"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3842</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200"/>
      <c r="E3" s="4"/>
      <c r="F3" s="4"/>
      <c r="G3" s="4"/>
      <c r="H3" s="4"/>
      <c r="I3" s="4"/>
      <c r="J3" s="4"/>
      <c r="K3" s="4"/>
    </row>
    <row r="4" s="47" customFormat="1" ht="31" customHeight="1" spans="1:11">
      <c r="A4" s="5" t="s">
        <v>651</v>
      </c>
      <c r="B4" s="5"/>
      <c r="C4" s="6" t="s">
        <v>3843</v>
      </c>
      <c r="D4" s="160"/>
      <c r="E4" s="6"/>
      <c r="F4" s="6"/>
      <c r="G4" s="6"/>
      <c r="H4" s="6"/>
      <c r="I4" s="6"/>
      <c r="J4" s="6"/>
      <c r="K4" s="6"/>
    </row>
    <row r="5" s="47" customFormat="1" ht="30" customHeight="1" spans="1:11">
      <c r="A5" s="5" t="s">
        <v>653</v>
      </c>
      <c r="B5" s="5"/>
      <c r="C5" s="6" t="s">
        <v>592</v>
      </c>
      <c r="D5" s="160"/>
      <c r="E5" s="6"/>
      <c r="F5" s="6"/>
      <c r="G5" s="6"/>
      <c r="H5" s="7" t="s">
        <v>654</v>
      </c>
      <c r="I5" s="6" t="s">
        <v>3782</v>
      </c>
      <c r="J5" s="6"/>
      <c r="K5" s="6"/>
    </row>
    <row r="6" s="47" customFormat="1" ht="26" customHeight="1" spans="1:11">
      <c r="A6" s="9" t="s">
        <v>655</v>
      </c>
      <c r="B6" s="9"/>
      <c r="C6" s="5"/>
      <c r="D6" s="201" t="s">
        <v>595</v>
      </c>
      <c r="E6" s="11"/>
      <c r="F6" s="10" t="s">
        <v>511</v>
      </c>
      <c r="G6" s="11"/>
      <c r="H6" s="5" t="s">
        <v>656</v>
      </c>
      <c r="I6" s="5" t="s">
        <v>657</v>
      </c>
      <c r="J6" s="5" t="s">
        <v>658</v>
      </c>
      <c r="K6" s="5" t="s">
        <v>659</v>
      </c>
    </row>
    <row r="7" s="47" customFormat="1" ht="30" customHeight="1" spans="1:11">
      <c r="A7" s="9"/>
      <c r="B7" s="9"/>
      <c r="C7" s="12" t="s">
        <v>601</v>
      </c>
      <c r="D7" s="202">
        <v>0</v>
      </c>
      <c r="E7" s="14"/>
      <c r="F7" s="13">
        <v>9.37</v>
      </c>
      <c r="G7" s="14"/>
      <c r="H7" s="15">
        <v>3.09</v>
      </c>
      <c r="I7" s="16">
        <v>10</v>
      </c>
      <c r="J7" s="16">
        <v>32.98</v>
      </c>
      <c r="K7" s="17">
        <v>3.3</v>
      </c>
    </row>
    <row r="8" s="47" customFormat="1" ht="30" customHeight="1" spans="1:11">
      <c r="A8" s="9"/>
      <c r="B8" s="9"/>
      <c r="C8" s="12" t="s">
        <v>660</v>
      </c>
      <c r="D8" s="202">
        <v>0</v>
      </c>
      <c r="E8" s="14"/>
      <c r="F8" s="13">
        <v>9.37</v>
      </c>
      <c r="G8" s="14"/>
      <c r="H8" s="15">
        <v>3.09</v>
      </c>
      <c r="I8" s="18"/>
      <c r="J8" s="16">
        <v>32.98</v>
      </c>
      <c r="K8" s="19"/>
    </row>
    <row r="9" s="47" customFormat="1" ht="30" customHeight="1" spans="1:11">
      <c r="A9" s="9"/>
      <c r="B9" s="9"/>
      <c r="C9" s="12" t="s">
        <v>661</v>
      </c>
      <c r="D9" s="202">
        <v>0</v>
      </c>
      <c r="E9" s="14"/>
      <c r="F9" s="13">
        <v>0</v>
      </c>
      <c r="G9" s="14"/>
      <c r="H9" s="15">
        <v>0</v>
      </c>
      <c r="I9" s="20"/>
      <c r="J9" s="16">
        <v>0</v>
      </c>
      <c r="K9" s="21"/>
    </row>
    <row r="10" s="47" customFormat="1" ht="30" customHeight="1" spans="1:11">
      <c r="A10" s="9"/>
      <c r="B10" s="9"/>
      <c r="C10" s="5" t="s">
        <v>604</v>
      </c>
      <c r="D10" s="202">
        <v>0</v>
      </c>
      <c r="E10" s="14"/>
      <c r="F10" s="13">
        <v>0</v>
      </c>
      <c r="G10" s="14"/>
      <c r="H10" s="15">
        <v>0</v>
      </c>
      <c r="I10" s="22"/>
      <c r="J10" s="16">
        <v>0</v>
      </c>
      <c r="K10" s="23"/>
    </row>
    <row r="11" s="1" customFormat="1" ht="26.4" customHeight="1" spans="1:11">
      <c r="A11" s="24" t="s">
        <v>662</v>
      </c>
      <c r="B11" s="7" t="s">
        <v>663</v>
      </c>
      <c r="C11" s="7"/>
      <c r="D11" s="24"/>
      <c r="E11" s="7"/>
      <c r="F11" s="7"/>
      <c r="G11" s="7"/>
      <c r="H11" s="7" t="s">
        <v>664</v>
      </c>
      <c r="I11" s="7"/>
      <c r="J11" s="7"/>
      <c r="K11" s="7"/>
    </row>
    <row r="12" s="1" customFormat="1" ht="135" customHeight="1" spans="1:11">
      <c r="A12" s="24"/>
      <c r="B12" s="25" t="s">
        <v>3844</v>
      </c>
      <c r="C12" s="25"/>
      <c r="D12" s="25"/>
      <c r="E12" s="25"/>
      <c r="F12" s="25"/>
      <c r="G12" s="25"/>
      <c r="H12" s="25" t="s">
        <v>3845</v>
      </c>
      <c r="I12" s="25"/>
      <c r="J12" s="25"/>
      <c r="K12" s="25"/>
    </row>
    <row r="13" s="47" customFormat="1" ht="35" customHeight="1" spans="1:11">
      <c r="A13" s="10"/>
      <c r="B13" s="26"/>
      <c r="C13" s="26"/>
      <c r="D13" s="203"/>
      <c r="E13" s="26"/>
      <c r="F13" s="26"/>
      <c r="G13" s="26"/>
      <c r="H13" s="26"/>
      <c r="I13" s="27"/>
      <c r="J13" s="27"/>
      <c r="K13" s="28"/>
    </row>
    <row r="14" s="47" customFormat="1" ht="35" customHeight="1" spans="1:11">
      <c r="A14" s="29" t="s">
        <v>667</v>
      </c>
      <c r="B14" s="26"/>
      <c r="C14" s="26"/>
      <c r="D14" s="203"/>
      <c r="E14" s="26"/>
      <c r="F14" s="26"/>
      <c r="G14" s="26"/>
      <c r="H14" s="26"/>
      <c r="I14" s="26"/>
      <c r="J14" s="26"/>
      <c r="K14" s="11"/>
    </row>
    <row r="15" s="47" customFormat="1" ht="31" customHeight="1" spans="1:11">
      <c r="A15" s="5" t="s">
        <v>609</v>
      </c>
      <c r="B15" s="5"/>
      <c r="C15" s="5"/>
      <c r="D15" s="9"/>
      <c r="E15" s="10" t="s">
        <v>668</v>
      </c>
      <c r="F15" s="26"/>
      <c r="G15" s="11"/>
      <c r="H15" s="10" t="s">
        <v>669</v>
      </c>
      <c r="I15" s="26"/>
      <c r="J15" s="26"/>
      <c r="K15" s="11"/>
    </row>
    <row r="16" s="1" customFormat="1" ht="28" customHeight="1" spans="1:11">
      <c r="A16" s="30" t="s">
        <v>670</v>
      </c>
      <c r="B16" s="30"/>
      <c r="C16" s="31" t="s">
        <v>616</v>
      </c>
      <c r="D16" s="152"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153" t="s">
        <v>2086</v>
      </c>
      <c r="E17" s="35" t="s">
        <v>698</v>
      </c>
      <c r="F17" s="35" t="s">
        <v>3846</v>
      </c>
      <c r="G17" s="35" t="s">
        <v>709</v>
      </c>
      <c r="H17" s="35" t="s">
        <v>3846</v>
      </c>
      <c r="I17" s="36">
        <v>15</v>
      </c>
      <c r="J17" s="36">
        <v>15</v>
      </c>
      <c r="K17" s="37" t="s">
        <v>3278</v>
      </c>
    </row>
    <row r="18" s="1" customFormat="1" ht="38" customHeight="1" spans="1:11">
      <c r="A18" s="33" t="s">
        <v>618</v>
      </c>
      <c r="B18" s="38"/>
      <c r="C18" s="35" t="s">
        <v>626</v>
      </c>
      <c r="D18" s="153" t="s">
        <v>1697</v>
      </c>
      <c r="E18" s="35" t="s">
        <v>621</v>
      </c>
      <c r="F18" s="35" t="s">
        <v>639</v>
      </c>
      <c r="G18" s="35" t="s">
        <v>629</v>
      </c>
      <c r="H18" s="35" t="s">
        <v>639</v>
      </c>
      <c r="I18" s="36">
        <v>15</v>
      </c>
      <c r="J18" s="36">
        <v>15</v>
      </c>
      <c r="K18" s="37" t="s">
        <v>3278</v>
      </c>
    </row>
    <row r="19" s="1" customFormat="1" ht="38" customHeight="1" spans="1:11">
      <c r="A19" s="33" t="s">
        <v>618</v>
      </c>
      <c r="B19" s="38"/>
      <c r="C19" s="35" t="s">
        <v>626</v>
      </c>
      <c r="D19" s="153" t="s">
        <v>1252</v>
      </c>
      <c r="E19" s="35" t="s">
        <v>621</v>
      </c>
      <c r="F19" s="35" t="s">
        <v>46</v>
      </c>
      <c r="G19" s="35" t="s">
        <v>629</v>
      </c>
      <c r="H19" s="35" t="s">
        <v>46</v>
      </c>
      <c r="I19" s="36">
        <v>10</v>
      </c>
      <c r="J19" s="36">
        <v>10</v>
      </c>
      <c r="K19" s="37" t="s">
        <v>3847</v>
      </c>
    </row>
    <row r="20" s="1" customFormat="1" ht="38" customHeight="1" spans="1:11">
      <c r="A20" s="33" t="s">
        <v>618</v>
      </c>
      <c r="B20" s="38"/>
      <c r="C20" s="35" t="s">
        <v>632</v>
      </c>
      <c r="D20" s="153" t="s">
        <v>1125</v>
      </c>
      <c r="E20" s="35" t="s">
        <v>698</v>
      </c>
      <c r="F20" s="35" t="s">
        <v>634</v>
      </c>
      <c r="G20" s="35" t="s">
        <v>629</v>
      </c>
      <c r="H20" s="35" t="s">
        <v>634</v>
      </c>
      <c r="I20" s="36">
        <v>10</v>
      </c>
      <c r="J20" s="36">
        <v>10</v>
      </c>
      <c r="K20" s="37" t="s">
        <v>3278</v>
      </c>
    </row>
    <row r="21" s="1" customFormat="1" ht="38" customHeight="1" spans="1:11">
      <c r="A21" s="33" t="s">
        <v>636</v>
      </c>
      <c r="B21" s="38"/>
      <c r="C21" s="35" t="s">
        <v>675</v>
      </c>
      <c r="D21" s="153" t="s">
        <v>2029</v>
      </c>
      <c r="E21" s="35" t="s">
        <v>698</v>
      </c>
      <c r="F21" s="35" t="s">
        <v>634</v>
      </c>
      <c r="G21" s="35" t="s">
        <v>629</v>
      </c>
      <c r="H21" s="35" t="s">
        <v>634</v>
      </c>
      <c r="I21" s="36">
        <v>15</v>
      </c>
      <c r="J21" s="36">
        <v>15</v>
      </c>
      <c r="K21" s="37" t="s">
        <v>2263</v>
      </c>
    </row>
    <row r="22" s="1" customFormat="1" ht="38" customHeight="1" spans="1:11">
      <c r="A22" s="33" t="s">
        <v>636</v>
      </c>
      <c r="B22" s="38"/>
      <c r="C22" s="35" t="s">
        <v>675</v>
      </c>
      <c r="D22" s="153" t="s">
        <v>638</v>
      </c>
      <c r="E22" s="35" t="s">
        <v>698</v>
      </c>
      <c r="F22" s="35" t="s">
        <v>634</v>
      </c>
      <c r="G22" s="35" t="s">
        <v>629</v>
      </c>
      <c r="H22" s="35" t="s">
        <v>634</v>
      </c>
      <c r="I22" s="36">
        <v>15</v>
      </c>
      <c r="J22" s="36">
        <v>15</v>
      </c>
      <c r="K22" s="37" t="s">
        <v>2263</v>
      </c>
    </row>
    <row r="23" s="1" customFormat="1" ht="38" customHeight="1" spans="1:11">
      <c r="A23" s="33" t="s">
        <v>641</v>
      </c>
      <c r="B23" s="38"/>
      <c r="C23" s="35" t="s">
        <v>678</v>
      </c>
      <c r="D23" s="153" t="s">
        <v>3790</v>
      </c>
      <c r="E23" s="35" t="s">
        <v>621</v>
      </c>
      <c r="F23" s="35" t="s">
        <v>639</v>
      </c>
      <c r="G23" s="35" t="s">
        <v>629</v>
      </c>
      <c r="H23" s="35" t="s">
        <v>639</v>
      </c>
      <c r="I23" s="36">
        <v>10</v>
      </c>
      <c r="J23" s="36">
        <v>10</v>
      </c>
      <c r="K23" s="37" t="s">
        <v>3278</v>
      </c>
    </row>
    <row r="24" s="48" customFormat="1" ht="67" customHeight="1" spans="1:11">
      <c r="A24" s="24" t="s">
        <v>680</v>
      </c>
      <c r="B24" s="24"/>
      <c r="C24" s="24"/>
      <c r="D24" s="25" t="s">
        <v>3848</v>
      </c>
      <c r="E24" s="25"/>
      <c r="F24" s="25"/>
      <c r="G24" s="25"/>
      <c r="H24" s="25"/>
      <c r="I24" s="25"/>
      <c r="J24" s="25"/>
      <c r="K24" s="25"/>
    </row>
    <row r="25" s="48" customFormat="1" ht="30" customHeight="1" spans="1:11">
      <c r="A25" s="39" t="s">
        <v>682</v>
      </c>
      <c r="B25" s="40"/>
      <c r="C25" s="40"/>
      <c r="D25" s="204"/>
      <c r="E25" s="40"/>
      <c r="F25" s="40"/>
      <c r="G25" s="40"/>
      <c r="H25" s="41"/>
      <c r="I25" s="24" t="s">
        <v>683</v>
      </c>
      <c r="J25" s="24" t="s">
        <v>684</v>
      </c>
      <c r="K25" s="24" t="s">
        <v>685</v>
      </c>
    </row>
    <row r="26" s="47" customFormat="1" ht="35" customHeight="1" spans="1:11">
      <c r="A26" s="42"/>
      <c r="B26" s="43"/>
      <c r="C26" s="43"/>
      <c r="D26" s="205"/>
      <c r="E26" s="43"/>
      <c r="F26" s="43"/>
      <c r="G26" s="43"/>
      <c r="H26" s="44"/>
      <c r="I26" s="16">
        <v>100</v>
      </c>
      <c r="J26" s="16">
        <v>93.3</v>
      </c>
      <c r="K26" s="24" t="s">
        <v>704</v>
      </c>
    </row>
    <row r="27" s="47" customFormat="1" ht="208" customHeight="1" spans="1:11">
      <c r="A27" s="45" t="s">
        <v>687</v>
      </c>
      <c r="B27" s="46"/>
      <c r="C27" s="46"/>
      <c r="D27" s="45"/>
      <c r="E27" s="46"/>
      <c r="F27" s="46"/>
      <c r="G27" s="46"/>
      <c r="H27" s="46"/>
      <c r="I27" s="46"/>
      <c r="J27" s="46"/>
      <c r="K27" s="46"/>
    </row>
  </sheetData>
  <mergeCells count="41">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60" orientation="portrait"/>
  <headerFooter/>
</worksheet>
</file>

<file path=xl/worksheets/sheet4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C1" workbookViewId="0">
      <selection activeCell="I5" sqref="I5:K5"/>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95" customWidth="1"/>
    <col min="12" max="16384" width="8.08333333333333" style="1"/>
  </cols>
  <sheetData>
    <row r="1" s="47" customFormat="1" ht="31" customHeight="1" spans="1:11">
      <c r="A1" s="196"/>
      <c r="B1" s="196"/>
      <c r="C1" s="196"/>
      <c r="D1" s="196"/>
      <c r="E1" s="196"/>
      <c r="F1" s="196"/>
      <c r="G1" s="196"/>
      <c r="H1" s="196"/>
      <c r="I1" s="196"/>
      <c r="J1" s="196"/>
      <c r="K1" s="197" t="s">
        <v>3849</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200"/>
    </row>
    <row r="4" s="47" customFormat="1" ht="31" customHeight="1" spans="1:11">
      <c r="A4" s="5" t="s">
        <v>651</v>
      </c>
      <c r="B4" s="5"/>
      <c r="C4" s="6" t="s">
        <v>652</v>
      </c>
      <c r="D4" s="6"/>
      <c r="E4" s="6"/>
      <c r="F4" s="6"/>
      <c r="G4" s="6"/>
      <c r="H4" s="6"/>
      <c r="I4" s="6"/>
      <c r="J4" s="6"/>
      <c r="K4" s="160"/>
    </row>
    <row r="5" s="47" customFormat="1" ht="30" customHeight="1" spans="1:11">
      <c r="A5" s="5" t="s">
        <v>653</v>
      </c>
      <c r="B5" s="5"/>
      <c r="C5" s="6" t="s">
        <v>592</v>
      </c>
      <c r="D5" s="6"/>
      <c r="E5" s="6"/>
      <c r="F5" s="6"/>
      <c r="G5" s="6"/>
      <c r="H5" s="7" t="s">
        <v>654</v>
      </c>
      <c r="I5" s="6" t="s">
        <v>3782</v>
      </c>
      <c r="J5" s="6"/>
      <c r="K5" s="160"/>
    </row>
    <row r="6" s="47" customFormat="1" ht="26" customHeight="1" spans="1:11">
      <c r="A6" s="9" t="s">
        <v>655</v>
      </c>
      <c r="B6" s="9"/>
      <c r="C6" s="5"/>
      <c r="D6" s="10" t="s">
        <v>595</v>
      </c>
      <c r="E6" s="11"/>
      <c r="F6" s="10" t="s">
        <v>511</v>
      </c>
      <c r="G6" s="11"/>
      <c r="H6" s="5" t="s">
        <v>656</v>
      </c>
      <c r="I6" s="5" t="s">
        <v>657</v>
      </c>
      <c r="J6" s="5" t="s">
        <v>658</v>
      </c>
      <c r="K6" s="9" t="s">
        <v>659</v>
      </c>
    </row>
    <row r="7" s="47" customFormat="1" ht="30" customHeight="1" spans="1:11">
      <c r="A7" s="9"/>
      <c r="B7" s="9"/>
      <c r="C7" s="12" t="s">
        <v>601</v>
      </c>
      <c r="D7" s="13">
        <v>87.95</v>
      </c>
      <c r="E7" s="14"/>
      <c r="F7" s="13">
        <v>0</v>
      </c>
      <c r="G7" s="14"/>
      <c r="H7" s="15">
        <v>0</v>
      </c>
      <c r="I7" s="16">
        <v>10</v>
      </c>
      <c r="J7" s="16">
        <v>0</v>
      </c>
      <c r="K7" s="16">
        <v>0</v>
      </c>
    </row>
    <row r="8" s="47" customFormat="1" ht="30" customHeight="1" spans="1:11">
      <c r="A8" s="9"/>
      <c r="B8" s="9"/>
      <c r="C8" s="12" t="s">
        <v>660</v>
      </c>
      <c r="D8" s="13">
        <v>0</v>
      </c>
      <c r="E8" s="14"/>
      <c r="F8" s="13">
        <v>0</v>
      </c>
      <c r="G8" s="14"/>
      <c r="H8" s="15">
        <v>0</v>
      </c>
      <c r="I8" s="18"/>
      <c r="J8" s="16">
        <v>0</v>
      </c>
      <c r="K8" s="18"/>
    </row>
    <row r="9" s="47" customFormat="1" ht="30" customHeight="1" spans="1:11">
      <c r="A9" s="9"/>
      <c r="B9" s="9"/>
      <c r="C9" s="12" t="s">
        <v>661</v>
      </c>
      <c r="D9" s="13">
        <v>0</v>
      </c>
      <c r="E9" s="14"/>
      <c r="F9" s="13">
        <v>0</v>
      </c>
      <c r="G9" s="14"/>
      <c r="H9" s="15">
        <v>0</v>
      </c>
      <c r="I9" s="20"/>
      <c r="J9" s="16">
        <v>0</v>
      </c>
      <c r="K9" s="20"/>
    </row>
    <row r="10" s="47" customFormat="1" ht="30" customHeight="1" spans="1:11">
      <c r="A10" s="9"/>
      <c r="B10" s="9"/>
      <c r="C10" s="5" t="s">
        <v>604</v>
      </c>
      <c r="D10" s="13">
        <v>87.95</v>
      </c>
      <c r="E10" s="14"/>
      <c r="F10" s="13">
        <v>0</v>
      </c>
      <c r="G10" s="14"/>
      <c r="H10" s="15">
        <v>0</v>
      </c>
      <c r="I10" s="22"/>
      <c r="J10" s="16">
        <v>0</v>
      </c>
      <c r="K10" s="22"/>
    </row>
    <row r="11" s="1" customFormat="1" ht="26.4" customHeight="1" spans="1:11">
      <c r="A11" s="24" t="s">
        <v>662</v>
      </c>
      <c r="B11" s="7" t="s">
        <v>663</v>
      </c>
      <c r="C11" s="7"/>
      <c r="D11" s="7"/>
      <c r="E11" s="7"/>
      <c r="F11" s="7"/>
      <c r="G11" s="7"/>
      <c r="H11" s="7" t="s">
        <v>664</v>
      </c>
      <c r="I11" s="7"/>
      <c r="J11" s="7"/>
      <c r="K11" s="24"/>
    </row>
    <row r="12" s="1" customFormat="1" ht="66.65" customHeight="1" spans="1:11">
      <c r="A12" s="24"/>
      <c r="B12" s="25" t="s">
        <v>3850</v>
      </c>
      <c r="C12" s="25"/>
      <c r="D12" s="25"/>
      <c r="E12" s="25"/>
      <c r="F12" s="25"/>
      <c r="G12" s="25"/>
      <c r="H12" s="25" t="s">
        <v>3690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209"/>
    </row>
    <row r="15" s="47" customFormat="1" ht="31" customHeight="1" spans="1:11">
      <c r="A15" s="5" t="s">
        <v>609</v>
      </c>
      <c r="B15" s="5"/>
      <c r="C15" s="5"/>
      <c r="D15" s="5"/>
      <c r="E15" s="10" t="s">
        <v>668</v>
      </c>
      <c r="F15" s="26"/>
      <c r="G15" s="11"/>
      <c r="H15" s="10" t="s">
        <v>669</v>
      </c>
      <c r="I15" s="26"/>
      <c r="J15" s="26"/>
      <c r="K15" s="209"/>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2004</v>
      </c>
      <c r="E17" s="35" t="s">
        <v>621</v>
      </c>
      <c r="F17" s="35" t="s">
        <v>630</v>
      </c>
      <c r="G17" s="35" t="s">
        <v>629</v>
      </c>
      <c r="H17" s="35" t="s">
        <v>630</v>
      </c>
      <c r="I17" s="36">
        <v>25</v>
      </c>
      <c r="J17" s="36">
        <v>25</v>
      </c>
      <c r="K17" s="207" t="s">
        <v>3278</v>
      </c>
    </row>
    <row r="18" s="1" customFormat="1" ht="38" customHeight="1" spans="1:11">
      <c r="A18" s="33" t="s">
        <v>618</v>
      </c>
      <c r="B18" s="38"/>
      <c r="C18" s="35" t="s">
        <v>619</v>
      </c>
      <c r="D18" s="35" t="s">
        <v>2006</v>
      </c>
      <c r="E18" s="35" t="s">
        <v>621</v>
      </c>
      <c r="F18" s="35" t="s">
        <v>630</v>
      </c>
      <c r="G18" s="35" t="s">
        <v>629</v>
      </c>
      <c r="H18" s="35" t="s">
        <v>630</v>
      </c>
      <c r="I18" s="36">
        <v>25</v>
      </c>
      <c r="J18" s="36">
        <v>25</v>
      </c>
      <c r="K18" s="207" t="s">
        <v>3278</v>
      </c>
    </row>
    <row r="19" s="1" customFormat="1" ht="38" customHeight="1" spans="1:11">
      <c r="A19" s="33" t="s">
        <v>636</v>
      </c>
      <c r="B19" s="38"/>
      <c r="C19" s="35" t="s">
        <v>1269</v>
      </c>
      <c r="D19" s="35" t="s">
        <v>2007</v>
      </c>
      <c r="E19" s="35" t="s">
        <v>698</v>
      </c>
      <c r="F19" s="35" t="s">
        <v>630</v>
      </c>
      <c r="G19" s="35" t="s">
        <v>629</v>
      </c>
      <c r="H19" s="35" t="s">
        <v>630</v>
      </c>
      <c r="I19" s="36">
        <v>15</v>
      </c>
      <c r="J19" s="36">
        <v>15</v>
      </c>
      <c r="K19" s="207" t="s">
        <v>3278</v>
      </c>
    </row>
    <row r="20" s="1" customFormat="1" ht="38" customHeight="1" spans="1:11">
      <c r="A20" s="33" t="s">
        <v>641</v>
      </c>
      <c r="B20" s="38"/>
      <c r="C20" s="35" t="s">
        <v>678</v>
      </c>
      <c r="D20" s="35" t="s">
        <v>1253</v>
      </c>
      <c r="E20" s="35" t="s">
        <v>698</v>
      </c>
      <c r="F20" s="35" t="s">
        <v>639</v>
      </c>
      <c r="G20" s="35" t="s">
        <v>629</v>
      </c>
      <c r="H20" s="35" t="s">
        <v>639</v>
      </c>
      <c r="I20" s="36">
        <v>10</v>
      </c>
      <c r="J20" s="36">
        <v>10</v>
      </c>
      <c r="K20" s="207" t="s">
        <v>2263</v>
      </c>
    </row>
    <row r="21" s="1" customFormat="1" ht="38" customHeight="1" spans="1:11">
      <c r="A21" s="33" t="s">
        <v>641</v>
      </c>
      <c r="B21" s="38"/>
      <c r="C21" s="35" t="s">
        <v>678</v>
      </c>
      <c r="D21" s="35" t="s">
        <v>1108</v>
      </c>
      <c r="E21" s="35" t="s">
        <v>698</v>
      </c>
      <c r="F21" s="35" t="s">
        <v>639</v>
      </c>
      <c r="G21" s="35" t="s">
        <v>629</v>
      </c>
      <c r="H21" s="35" t="s">
        <v>639</v>
      </c>
      <c r="I21" s="36">
        <v>15</v>
      </c>
      <c r="J21" s="36">
        <v>15</v>
      </c>
      <c r="K21" s="207" t="s">
        <v>2263</v>
      </c>
    </row>
    <row r="22" s="48" customFormat="1" spans="1:11">
      <c r="A22" s="24" t="s">
        <v>680</v>
      </c>
      <c r="B22" s="24"/>
      <c r="C22" s="24"/>
      <c r="D22" s="25" t="s">
        <v>3851</v>
      </c>
      <c r="E22" s="25"/>
      <c r="F22" s="25"/>
      <c r="G22" s="25"/>
      <c r="H22" s="25"/>
      <c r="I22" s="25"/>
      <c r="J22" s="25"/>
      <c r="K22" s="25"/>
    </row>
    <row r="23" s="48" customForma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90</v>
      </c>
      <c r="K24" s="24" t="s">
        <v>704</v>
      </c>
    </row>
    <row r="25" s="47" customFormat="1" ht="208" customHeight="1" spans="1:11">
      <c r="A25" s="45" t="s">
        <v>687</v>
      </c>
      <c r="B25" s="46"/>
      <c r="C25" s="46"/>
      <c r="D25" s="46"/>
      <c r="E25" s="46"/>
      <c r="F25" s="46"/>
      <c r="G25" s="46"/>
      <c r="H25" s="46"/>
      <c r="I25" s="46"/>
      <c r="J25" s="46"/>
      <c r="K25" s="45"/>
    </row>
  </sheetData>
  <mergeCells count="39">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751388888888889" right="0.751388888888889" top="1" bottom="1" header="0.5" footer="0.5"/>
  <pageSetup paperSize="9" scale="49" orientation="landscape" horizontalDpi="600"/>
  <headerFooter/>
</worksheet>
</file>

<file path=xl/worksheets/sheet4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C1" workbookViewId="0">
      <selection activeCell="A3" sqref="A3:K3"/>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3852</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3853</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1.94</v>
      </c>
      <c r="G7" s="14"/>
      <c r="H7" s="15">
        <v>0</v>
      </c>
      <c r="I7" s="16">
        <v>10</v>
      </c>
      <c r="J7" s="16">
        <v>0</v>
      </c>
      <c r="K7" s="17">
        <v>0</v>
      </c>
    </row>
    <row r="8" s="47" customFormat="1" ht="30" customHeight="1" spans="1:11">
      <c r="A8" s="9"/>
      <c r="B8" s="9"/>
      <c r="C8" s="12" t="s">
        <v>660</v>
      </c>
      <c r="D8" s="13">
        <v>0</v>
      </c>
      <c r="E8" s="14"/>
      <c r="F8" s="13">
        <v>1.94</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3854</v>
      </c>
      <c r="C12" s="25"/>
      <c r="D12" s="25"/>
      <c r="E12" s="25"/>
      <c r="F12" s="25"/>
      <c r="G12" s="25"/>
      <c r="H12" s="25" t="s">
        <v>3855</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152"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153" t="s">
        <v>692</v>
      </c>
      <c r="E17" s="35" t="s">
        <v>698</v>
      </c>
      <c r="F17" s="35" t="s">
        <v>3856</v>
      </c>
      <c r="G17" s="35" t="s">
        <v>694</v>
      </c>
      <c r="H17" s="35" t="s">
        <v>3856</v>
      </c>
      <c r="I17" s="36">
        <v>15</v>
      </c>
      <c r="J17" s="36">
        <v>15</v>
      </c>
      <c r="K17" s="37" t="s">
        <v>3857</v>
      </c>
    </row>
    <row r="18" s="1" customFormat="1" ht="38" customHeight="1" spans="1:11">
      <c r="A18" s="33" t="s">
        <v>618</v>
      </c>
      <c r="B18" s="38"/>
      <c r="C18" s="35" t="s">
        <v>626</v>
      </c>
      <c r="D18" s="153" t="s">
        <v>1369</v>
      </c>
      <c r="E18" s="35" t="s">
        <v>621</v>
      </c>
      <c r="F18" s="35" t="s">
        <v>917</v>
      </c>
      <c r="G18" s="35" t="s">
        <v>629</v>
      </c>
      <c r="H18" s="35" t="s">
        <v>917</v>
      </c>
      <c r="I18" s="36">
        <v>15</v>
      </c>
      <c r="J18" s="36">
        <v>15</v>
      </c>
      <c r="K18" s="37" t="s">
        <v>3858</v>
      </c>
    </row>
    <row r="19" s="1" customFormat="1" ht="38" customHeight="1" spans="1:11">
      <c r="A19" s="33" t="s">
        <v>618</v>
      </c>
      <c r="B19" s="38"/>
      <c r="C19" s="35" t="s">
        <v>632</v>
      </c>
      <c r="D19" s="153" t="s">
        <v>699</v>
      </c>
      <c r="E19" s="35" t="s">
        <v>621</v>
      </c>
      <c r="F19" s="35" t="s">
        <v>917</v>
      </c>
      <c r="G19" s="35" t="s">
        <v>629</v>
      </c>
      <c r="H19" s="35" t="s">
        <v>917</v>
      </c>
      <c r="I19" s="36">
        <v>20</v>
      </c>
      <c r="J19" s="36">
        <v>20</v>
      </c>
      <c r="K19" s="37" t="s">
        <v>3859</v>
      </c>
    </row>
    <row r="20" s="1" customFormat="1" ht="38" customHeight="1" spans="1:11">
      <c r="A20" s="33" t="s">
        <v>636</v>
      </c>
      <c r="B20" s="38"/>
      <c r="C20" s="35" t="s">
        <v>1269</v>
      </c>
      <c r="D20" s="153" t="s">
        <v>3860</v>
      </c>
      <c r="E20" s="35" t="s">
        <v>698</v>
      </c>
      <c r="F20" s="35" t="s">
        <v>3861</v>
      </c>
      <c r="G20" s="35" t="s">
        <v>1219</v>
      </c>
      <c r="H20" s="35" t="s">
        <v>3861</v>
      </c>
      <c r="I20" s="36">
        <v>15</v>
      </c>
      <c r="J20" s="36">
        <v>15</v>
      </c>
      <c r="K20" s="37" t="s">
        <v>3862</v>
      </c>
    </row>
    <row r="21" s="1" customFormat="1" ht="38" customHeight="1" spans="1:11">
      <c r="A21" s="33" t="s">
        <v>636</v>
      </c>
      <c r="B21" s="38"/>
      <c r="C21" s="35" t="s">
        <v>1269</v>
      </c>
      <c r="D21" s="153" t="s">
        <v>3863</v>
      </c>
      <c r="E21" s="35" t="s">
        <v>698</v>
      </c>
      <c r="F21" s="35" t="s">
        <v>3864</v>
      </c>
      <c r="G21" s="35" t="s">
        <v>1219</v>
      </c>
      <c r="H21" s="35" t="s">
        <v>3864</v>
      </c>
      <c r="I21" s="36">
        <v>20</v>
      </c>
      <c r="J21" s="36">
        <v>20</v>
      </c>
      <c r="K21" s="37" t="s">
        <v>3865</v>
      </c>
    </row>
    <row r="22" s="1" customFormat="1" ht="38" customHeight="1" spans="1:11">
      <c r="A22" s="33" t="s">
        <v>641</v>
      </c>
      <c r="B22" s="38"/>
      <c r="C22" s="35" t="s">
        <v>678</v>
      </c>
      <c r="D22" s="153" t="s">
        <v>3866</v>
      </c>
      <c r="E22" s="35" t="s">
        <v>621</v>
      </c>
      <c r="F22" s="35" t="s">
        <v>917</v>
      </c>
      <c r="G22" s="35" t="s">
        <v>629</v>
      </c>
      <c r="H22" s="35" t="s">
        <v>917</v>
      </c>
      <c r="I22" s="36">
        <v>5</v>
      </c>
      <c r="J22" s="36">
        <v>5</v>
      </c>
      <c r="K22" s="37" t="s">
        <v>1109</v>
      </c>
    </row>
    <row r="23" s="48" customFormat="1" spans="1:11">
      <c r="A23" s="24" t="s">
        <v>680</v>
      </c>
      <c r="B23" s="24"/>
      <c r="C23" s="24"/>
      <c r="D23" s="25" t="s">
        <v>3848</v>
      </c>
      <c r="E23" s="25"/>
      <c r="F23" s="25"/>
      <c r="G23" s="25"/>
      <c r="H23" s="25"/>
      <c r="I23" s="25"/>
      <c r="J23" s="25"/>
      <c r="K23" s="25"/>
    </row>
    <row r="24" s="48" customFormat="1" spans="1:11">
      <c r="A24" s="39" t="s">
        <v>682</v>
      </c>
      <c r="B24" s="40"/>
      <c r="C24" s="40"/>
      <c r="D24" s="40"/>
      <c r="E24" s="40"/>
      <c r="F24" s="40"/>
      <c r="G24" s="40"/>
      <c r="H24" s="41"/>
      <c r="I24" s="24" t="s">
        <v>683</v>
      </c>
      <c r="J24" s="24" t="s">
        <v>684</v>
      </c>
      <c r="K24" s="24" t="s">
        <v>685</v>
      </c>
    </row>
    <row r="25" s="47" customFormat="1" spans="1:11">
      <c r="A25" s="42"/>
      <c r="B25" s="43"/>
      <c r="C25" s="43"/>
      <c r="D25" s="43"/>
      <c r="E25" s="43"/>
      <c r="F25" s="43"/>
      <c r="G25" s="43"/>
      <c r="H25" s="44"/>
      <c r="I25" s="16">
        <v>100</v>
      </c>
      <c r="J25" s="16">
        <v>90</v>
      </c>
      <c r="K25" s="24" t="s">
        <v>704</v>
      </c>
    </row>
    <row r="26" s="47" customFormat="1" ht="208" customHeight="1" spans="1:11">
      <c r="A26" s="45" t="s">
        <v>687</v>
      </c>
      <c r="B26" s="46"/>
      <c r="C26" s="46"/>
      <c r="D26" s="46"/>
      <c r="E26" s="46"/>
      <c r="F26" s="46"/>
      <c r="G26" s="46"/>
      <c r="H26" s="46"/>
      <c r="I26" s="46"/>
      <c r="J26" s="46"/>
      <c r="K26" s="46"/>
    </row>
  </sheetData>
  <mergeCells count="40">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rintOptions horizontalCentered="1" verticalCentered="1"/>
  <pageMargins left="0.751388888888889" right="0.751388888888889" top="1" bottom="1" header="0.5" footer="0.5"/>
  <pageSetup paperSize="9" scale="51" orientation="portrait" horizontalDpi="600"/>
  <headerFooter/>
</worksheet>
</file>

<file path=xl/worksheets/sheet4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C1" workbookViewId="0">
      <selection activeCell="C4" sqref="C4:K4"/>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3867</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3868</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18</v>
      </c>
      <c r="G7" s="14"/>
      <c r="H7" s="15">
        <v>0.85</v>
      </c>
      <c r="I7" s="16">
        <v>10</v>
      </c>
      <c r="J7" s="16">
        <v>4.72</v>
      </c>
      <c r="K7" s="17">
        <v>0.47</v>
      </c>
    </row>
    <row r="8" s="47" customFormat="1" ht="30" customHeight="1" spans="1:11">
      <c r="A8" s="9"/>
      <c r="B8" s="9"/>
      <c r="C8" s="12" t="s">
        <v>660</v>
      </c>
      <c r="D8" s="13">
        <v>0</v>
      </c>
      <c r="E8" s="14"/>
      <c r="F8" s="13">
        <v>18</v>
      </c>
      <c r="G8" s="14"/>
      <c r="H8" s="15">
        <v>0.85</v>
      </c>
      <c r="I8" s="18"/>
      <c r="J8" s="16">
        <v>4.72</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08" customHeight="1" spans="1:11">
      <c r="A12" s="24"/>
      <c r="B12" s="25" t="s">
        <v>3869</v>
      </c>
      <c r="C12" s="25"/>
      <c r="D12" s="25"/>
      <c r="E12" s="25"/>
      <c r="F12" s="25"/>
      <c r="G12" s="25"/>
      <c r="H12" s="25" t="s">
        <v>3870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208" t="s">
        <v>3871</v>
      </c>
      <c r="E17" s="35" t="s">
        <v>621</v>
      </c>
      <c r="F17" s="35" t="s">
        <v>3872</v>
      </c>
      <c r="G17" s="35" t="s">
        <v>623</v>
      </c>
      <c r="H17" s="35" t="s">
        <v>11</v>
      </c>
      <c r="I17" s="36">
        <v>20</v>
      </c>
      <c r="J17" s="36">
        <v>20</v>
      </c>
      <c r="K17" s="207" t="s">
        <v>3278</v>
      </c>
    </row>
    <row r="18" s="1" customFormat="1" ht="38" customHeight="1" spans="1:11">
      <c r="A18" s="33" t="s">
        <v>618</v>
      </c>
      <c r="B18" s="38"/>
      <c r="C18" s="35" t="s">
        <v>619</v>
      </c>
      <c r="D18" s="208" t="s">
        <v>3873</v>
      </c>
      <c r="E18" s="35" t="s">
        <v>621</v>
      </c>
      <c r="F18" s="35" t="s">
        <v>20</v>
      </c>
      <c r="G18" s="35" t="s">
        <v>1359</v>
      </c>
      <c r="H18" s="35" t="s">
        <v>20</v>
      </c>
      <c r="I18" s="36">
        <v>20</v>
      </c>
      <c r="J18" s="36">
        <v>20</v>
      </c>
      <c r="K18" s="207" t="s">
        <v>3278</v>
      </c>
    </row>
    <row r="19" s="1" customFormat="1" ht="38" customHeight="1" spans="1:11">
      <c r="A19" s="33" t="s">
        <v>636</v>
      </c>
      <c r="B19" s="38"/>
      <c r="C19" s="35" t="s">
        <v>675</v>
      </c>
      <c r="D19" s="208" t="s">
        <v>3874</v>
      </c>
      <c r="E19" s="35" t="s">
        <v>621</v>
      </c>
      <c r="F19" s="35" t="s">
        <v>729</v>
      </c>
      <c r="G19" s="35" t="s">
        <v>1359</v>
      </c>
      <c r="H19" s="35" t="s">
        <v>729</v>
      </c>
      <c r="I19" s="36">
        <v>20</v>
      </c>
      <c r="J19" s="36">
        <v>20</v>
      </c>
      <c r="K19" s="207" t="s">
        <v>3278</v>
      </c>
    </row>
    <row r="20" s="1" customFormat="1" ht="38" customHeight="1" spans="1:11">
      <c r="A20" s="33" t="s">
        <v>641</v>
      </c>
      <c r="B20" s="38"/>
      <c r="C20" s="35" t="s">
        <v>678</v>
      </c>
      <c r="D20" s="208" t="s">
        <v>765</v>
      </c>
      <c r="E20" s="35" t="s">
        <v>621</v>
      </c>
      <c r="F20" s="35" t="s">
        <v>630</v>
      </c>
      <c r="G20" s="35" t="s">
        <v>629</v>
      </c>
      <c r="H20" s="35" t="s">
        <v>630</v>
      </c>
      <c r="I20" s="36">
        <v>20</v>
      </c>
      <c r="J20" s="36">
        <v>20</v>
      </c>
      <c r="K20" s="207" t="s">
        <v>2263</v>
      </c>
    </row>
    <row r="21" s="1" customFormat="1" ht="38" customHeight="1" spans="1:11">
      <c r="A21" s="33" t="s">
        <v>641</v>
      </c>
      <c r="B21" s="38"/>
      <c r="C21" s="35" t="s">
        <v>678</v>
      </c>
      <c r="D21" s="208" t="s">
        <v>3875</v>
      </c>
      <c r="E21" s="35" t="s">
        <v>621</v>
      </c>
      <c r="F21" s="35" t="s">
        <v>630</v>
      </c>
      <c r="G21" s="35" t="s">
        <v>629</v>
      </c>
      <c r="H21" s="35" t="s">
        <v>630</v>
      </c>
      <c r="I21" s="36">
        <v>10</v>
      </c>
      <c r="J21" s="36">
        <v>9</v>
      </c>
      <c r="K21" s="207" t="s">
        <v>1109</v>
      </c>
    </row>
    <row r="22" s="48" customFormat="1" spans="1:11">
      <c r="A22" s="24" t="s">
        <v>680</v>
      </c>
      <c r="B22" s="24"/>
      <c r="C22" s="24"/>
      <c r="D22" s="25" t="s">
        <v>3828</v>
      </c>
      <c r="E22" s="25"/>
      <c r="F22" s="25"/>
      <c r="G22" s="25"/>
      <c r="H22" s="25"/>
      <c r="I22" s="25"/>
      <c r="J22" s="25"/>
      <c r="K22" s="25"/>
    </row>
    <row r="23" s="48" customForma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89.47</v>
      </c>
      <c r="K24" s="24" t="s">
        <v>834</v>
      </c>
    </row>
    <row r="25" s="47" customFormat="1" ht="208" customHeight="1" spans="1:11">
      <c r="A25" s="45" t="s">
        <v>687</v>
      </c>
      <c r="B25" s="46"/>
      <c r="C25" s="46"/>
      <c r="D25" s="46"/>
      <c r="E25" s="46"/>
      <c r="F25" s="46"/>
      <c r="G25" s="46"/>
      <c r="H25" s="46"/>
      <c r="I25" s="46"/>
      <c r="J25" s="46"/>
      <c r="K25" s="46"/>
    </row>
  </sheetData>
  <mergeCells count="39">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4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C1"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3876</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3877</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9.41</v>
      </c>
      <c r="G7" s="14"/>
      <c r="H7" s="15">
        <v>9.41</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9.41</v>
      </c>
      <c r="G9" s="14"/>
      <c r="H9" s="15">
        <v>9.41</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81" customHeight="1" spans="1:11">
      <c r="A12" s="24"/>
      <c r="B12" s="25" t="s">
        <v>2354</v>
      </c>
      <c r="C12" s="25"/>
      <c r="D12" s="25"/>
      <c r="E12" s="25"/>
      <c r="F12" s="25"/>
      <c r="G12" s="25"/>
      <c r="H12" s="25" t="s">
        <v>3675</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1535</v>
      </c>
      <c r="E17" s="35" t="s">
        <v>698</v>
      </c>
      <c r="F17" s="35" t="s">
        <v>3878</v>
      </c>
      <c r="G17" s="35" t="s">
        <v>1219</v>
      </c>
      <c r="H17" s="35" t="s">
        <v>3878</v>
      </c>
      <c r="I17" s="36">
        <v>15</v>
      </c>
      <c r="J17" s="36">
        <v>15</v>
      </c>
      <c r="K17" s="207" t="s">
        <v>3278</v>
      </c>
    </row>
    <row r="18" s="1" customFormat="1" ht="38" customHeight="1" spans="1:11">
      <c r="A18" s="33" t="s">
        <v>618</v>
      </c>
      <c r="B18" s="38"/>
      <c r="C18" s="35" t="s">
        <v>626</v>
      </c>
      <c r="D18" s="35" t="s">
        <v>1141</v>
      </c>
      <c r="E18" s="35" t="s">
        <v>621</v>
      </c>
      <c r="F18" s="35" t="s">
        <v>46</v>
      </c>
      <c r="G18" s="35" t="s">
        <v>629</v>
      </c>
      <c r="H18" s="35" t="s">
        <v>46</v>
      </c>
      <c r="I18" s="36">
        <v>15</v>
      </c>
      <c r="J18" s="36">
        <v>15</v>
      </c>
      <c r="K18" s="207" t="s">
        <v>3278</v>
      </c>
    </row>
    <row r="19" s="1" customFormat="1" ht="38" customHeight="1" spans="1:11">
      <c r="A19" s="33" t="s">
        <v>618</v>
      </c>
      <c r="B19" s="38"/>
      <c r="C19" s="35" t="s">
        <v>632</v>
      </c>
      <c r="D19" s="153" t="s">
        <v>1125</v>
      </c>
      <c r="E19" s="35" t="s">
        <v>698</v>
      </c>
      <c r="F19" s="35" t="s">
        <v>634</v>
      </c>
      <c r="G19" s="35" t="s">
        <v>629</v>
      </c>
      <c r="H19" s="35" t="s">
        <v>634</v>
      </c>
      <c r="I19" s="36">
        <v>20</v>
      </c>
      <c r="J19" s="36">
        <v>20</v>
      </c>
      <c r="K19" s="207" t="s">
        <v>3278</v>
      </c>
    </row>
    <row r="20" s="1" customFormat="1" ht="38" customHeight="1" spans="1:11">
      <c r="A20" s="33" t="s">
        <v>636</v>
      </c>
      <c r="B20" s="38"/>
      <c r="C20" s="35" t="s">
        <v>873</v>
      </c>
      <c r="D20" s="35" t="s">
        <v>1537</v>
      </c>
      <c r="E20" s="35" t="s">
        <v>698</v>
      </c>
      <c r="F20" s="35" t="s">
        <v>20</v>
      </c>
      <c r="G20" s="35" t="s">
        <v>1119</v>
      </c>
      <c r="H20" s="35" t="s">
        <v>20</v>
      </c>
      <c r="I20" s="36">
        <v>20</v>
      </c>
      <c r="J20" s="36">
        <v>20</v>
      </c>
      <c r="K20" s="207" t="s">
        <v>2263</v>
      </c>
    </row>
    <row r="21" s="1" customFormat="1" ht="38" customHeight="1" spans="1:11">
      <c r="A21" s="33" t="s">
        <v>641</v>
      </c>
      <c r="B21" s="38"/>
      <c r="C21" s="35" t="s">
        <v>678</v>
      </c>
      <c r="D21" s="35" t="s">
        <v>1253</v>
      </c>
      <c r="E21" s="35" t="s">
        <v>621</v>
      </c>
      <c r="F21" s="35" t="s">
        <v>917</v>
      </c>
      <c r="G21" s="35" t="s">
        <v>629</v>
      </c>
      <c r="H21" s="35" t="s">
        <v>917</v>
      </c>
      <c r="I21" s="36">
        <v>20</v>
      </c>
      <c r="J21" s="36">
        <v>20</v>
      </c>
      <c r="K21" s="207" t="s">
        <v>1109</v>
      </c>
    </row>
    <row r="22" s="48" customFormat="1" spans="1:11">
      <c r="A22" s="24" t="s">
        <v>680</v>
      </c>
      <c r="B22" s="24"/>
      <c r="C22" s="24"/>
      <c r="D22" s="25" t="s">
        <v>3848</v>
      </c>
      <c r="E22" s="25"/>
      <c r="F22" s="25"/>
      <c r="G22" s="25"/>
      <c r="H22" s="25"/>
      <c r="I22" s="25"/>
      <c r="J22" s="25"/>
      <c r="K22" s="25"/>
    </row>
    <row r="23" s="48" customForma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C1" workbookViewId="0">
      <selection activeCell="K8" sqref="K8:K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3879</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3880</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15</v>
      </c>
      <c r="G7" s="14"/>
      <c r="H7" s="15">
        <v>15</v>
      </c>
      <c r="I7" s="16">
        <v>10</v>
      </c>
      <c r="J7" s="16">
        <v>100</v>
      </c>
      <c r="K7" s="17">
        <v>10</v>
      </c>
    </row>
    <row r="8" s="47" customFormat="1" ht="30" customHeight="1" spans="1:11">
      <c r="A8" s="9"/>
      <c r="B8" s="9"/>
      <c r="C8" s="12" t="s">
        <v>660</v>
      </c>
      <c r="D8" s="13">
        <v>0</v>
      </c>
      <c r="E8" s="14"/>
      <c r="F8" s="13">
        <v>15</v>
      </c>
      <c r="G8" s="14"/>
      <c r="H8" s="15">
        <v>15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393" customHeight="1" spans="1:11">
      <c r="A12" s="24"/>
      <c r="B12" s="25" t="s">
        <v>3881</v>
      </c>
      <c r="C12" s="25"/>
      <c r="D12" s="25"/>
      <c r="E12" s="25"/>
      <c r="F12" s="25"/>
      <c r="G12" s="25"/>
      <c r="H12" s="25" t="s">
        <v>3882</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153" t="s">
        <v>3883</v>
      </c>
      <c r="E17" s="35" t="s">
        <v>621</v>
      </c>
      <c r="F17" s="35" t="s">
        <v>630</v>
      </c>
      <c r="G17" s="35" t="s">
        <v>629</v>
      </c>
      <c r="H17" s="35" t="s">
        <v>630</v>
      </c>
      <c r="I17" s="36">
        <v>10</v>
      </c>
      <c r="J17" s="36">
        <v>10</v>
      </c>
      <c r="K17" s="37" t="s">
        <v>3806</v>
      </c>
    </row>
    <row r="18" s="1" customFormat="1" ht="38" customHeight="1" spans="1:11">
      <c r="A18" s="33" t="s">
        <v>618</v>
      </c>
      <c r="B18" s="38"/>
      <c r="C18" s="35" t="s">
        <v>619</v>
      </c>
      <c r="D18" s="153" t="s">
        <v>900</v>
      </c>
      <c r="E18" s="35" t="s">
        <v>621</v>
      </c>
      <c r="F18" s="35" t="s">
        <v>630</v>
      </c>
      <c r="G18" s="35" t="s">
        <v>629</v>
      </c>
      <c r="H18" s="35" t="s">
        <v>630</v>
      </c>
      <c r="I18" s="36">
        <v>10</v>
      </c>
      <c r="J18" s="36">
        <v>10</v>
      </c>
      <c r="K18" s="37" t="s">
        <v>3884</v>
      </c>
    </row>
    <row r="19" s="1" customFormat="1" ht="38" customHeight="1" spans="1:11">
      <c r="A19" s="33" t="s">
        <v>618</v>
      </c>
      <c r="B19" s="38"/>
      <c r="C19" s="35" t="s">
        <v>626</v>
      </c>
      <c r="D19" s="153" t="s">
        <v>1170</v>
      </c>
      <c r="E19" s="35" t="s">
        <v>887</v>
      </c>
      <c r="F19" s="35" t="s">
        <v>735</v>
      </c>
      <c r="G19" s="35" t="s">
        <v>629</v>
      </c>
      <c r="H19" s="35" t="s">
        <v>735</v>
      </c>
      <c r="I19" s="36">
        <v>15</v>
      </c>
      <c r="J19" s="36">
        <v>15</v>
      </c>
      <c r="K19" s="37" t="s">
        <v>3885</v>
      </c>
    </row>
    <row r="20" s="1" customFormat="1" ht="38" customHeight="1" spans="1:11">
      <c r="A20" s="33" t="s">
        <v>636</v>
      </c>
      <c r="B20" s="38"/>
      <c r="C20" s="35" t="s">
        <v>675</v>
      </c>
      <c r="D20" s="153" t="s">
        <v>676</v>
      </c>
      <c r="E20" s="35" t="s">
        <v>621</v>
      </c>
      <c r="F20" s="35" t="s">
        <v>639</v>
      </c>
      <c r="G20" s="35" t="s">
        <v>629</v>
      </c>
      <c r="H20" s="35" t="s">
        <v>639</v>
      </c>
      <c r="I20" s="36">
        <v>10</v>
      </c>
      <c r="J20" s="36">
        <v>10</v>
      </c>
      <c r="K20" s="37" t="s">
        <v>3886</v>
      </c>
    </row>
    <row r="21" s="1" customFormat="1" ht="38" customHeight="1" spans="1:11">
      <c r="A21" s="33" t="s">
        <v>636</v>
      </c>
      <c r="B21" s="38"/>
      <c r="C21" s="35" t="s">
        <v>873</v>
      </c>
      <c r="D21" s="153" t="s">
        <v>3240</v>
      </c>
      <c r="E21" s="35" t="s">
        <v>698</v>
      </c>
      <c r="F21" s="35" t="s">
        <v>110</v>
      </c>
      <c r="G21" s="35" t="s">
        <v>1119</v>
      </c>
      <c r="H21" s="35" t="s">
        <v>110</v>
      </c>
      <c r="I21" s="36">
        <v>10</v>
      </c>
      <c r="J21" s="36">
        <v>10</v>
      </c>
      <c r="K21" s="37" t="s">
        <v>2263</v>
      </c>
    </row>
    <row r="22" s="1" customFormat="1" ht="38" customHeight="1" spans="1:11">
      <c r="A22" s="33" t="s">
        <v>641</v>
      </c>
      <c r="B22" s="38"/>
      <c r="C22" s="35" t="s">
        <v>678</v>
      </c>
      <c r="D22" s="153" t="s">
        <v>765</v>
      </c>
      <c r="E22" s="35" t="s">
        <v>621</v>
      </c>
      <c r="F22" s="35" t="s">
        <v>630</v>
      </c>
      <c r="G22" s="35" t="s">
        <v>629</v>
      </c>
      <c r="H22" s="35" t="s">
        <v>630</v>
      </c>
      <c r="I22" s="36">
        <v>35</v>
      </c>
      <c r="J22" s="36">
        <v>35</v>
      </c>
      <c r="K22" s="37" t="s">
        <v>1109</v>
      </c>
    </row>
    <row r="23" s="48" customFormat="1" spans="1:11">
      <c r="A23" s="24" t="s">
        <v>680</v>
      </c>
      <c r="B23" s="24"/>
      <c r="C23" s="24"/>
      <c r="D23" s="25" t="s">
        <v>3792</v>
      </c>
      <c r="E23" s="25"/>
      <c r="F23" s="25"/>
      <c r="G23" s="25"/>
      <c r="H23" s="25"/>
      <c r="I23" s="25"/>
      <c r="J23" s="25"/>
      <c r="K23" s="25"/>
    </row>
    <row r="24" s="48" customFormat="1" spans="1:11">
      <c r="A24" s="39" t="s">
        <v>682</v>
      </c>
      <c r="B24" s="40"/>
      <c r="C24" s="40"/>
      <c r="D24" s="40"/>
      <c r="E24" s="40"/>
      <c r="F24" s="40"/>
      <c r="G24" s="40"/>
      <c r="H24" s="41"/>
      <c r="I24" s="24" t="s">
        <v>683</v>
      </c>
      <c r="J24" s="24" t="s">
        <v>684</v>
      </c>
      <c r="K24" s="24" t="s">
        <v>685</v>
      </c>
    </row>
    <row r="25" s="47" customForma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sheetData>
  <mergeCells count="40">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5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B1"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1.5"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3887</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3888</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3.38</v>
      </c>
      <c r="G7" s="14"/>
      <c r="H7" s="15">
        <v>0</v>
      </c>
      <c r="I7" s="16">
        <v>10</v>
      </c>
      <c r="J7" s="16">
        <v>0</v>
      </c>
      <c r="K7" s="17">
        <v>0</v>
      </c>
    </row>
    <row r="8" s="47" customFormat="1" ht="30" customHeight="1" spans="1:11">
      <c r="A8" s="9"/>
      <c r="B8" s="9"/>
      <c r="C8" s="12" t="s">
        <v>660</v>
      </c>
      <c r="D8" s="13">
        <v>0</v>
      </c>
      <c r="E8" s="14"/>
      <c r="F8" s="13">
        <v>3.38</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353" customHeight="1" spans="1:11">
      <c r="A12" s="24"/>
      <c r="B12" s="25" t="s">
        <v>3889</v>
      </c>
      <c r="C12" s="25"/>
      <c r="D12" s="25"/>
      <c r="E12" s="25"/>
      <c r="F12" s="25"/>
      <c r="G12" s="25"/>
      <c r="H12" s="25" t="s">
        <v>3890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1559</v>
      </c>
      <c r="E17" s="35" t="s">
        <v>698</v>
      </c>
      <c r="F17" s="35" t="s">
        <v>3891</v>
      </c>
      <c r="G17" s="35" t="s">
        <v>1219</v>
      </c>
      <c r="H17" s="35" t="s">
        <v>3891</v>
      </c>
      <c r="I17" s="36">
        <v>10</v>
      </c>
      <c r="J17" s="36">
        <v>10</v>
      </c>
      <c r="K17" s="37" t="s">
        <v>3892</v>
      </c>
    </row>
    <row r="18" s="1" customFormat="1" ht="38" customHeight="1" spans="1:11">
      <c r="A18" s="33" t="s">
        <v>618</v>
      </c>
      <c r="B18" s="38"/>
      <c r="C18" s="35" t="s">
        <v>619</v>
      </c>
      <c r="D18" s="35" t="s">
        <v>886</v>
      </c>
      <c r="E18" s="35" t="s">
        <v>698</v>
      </c>
      <c r="F18" s="35" t="s">
        <v>3893</v>
      </c>
      <c r="G18" s="35" t="s">
        <v>709</v>
      </c>
      <c r="H18" s="35" t="s">
        <v>3893</v>
      </c>
      <c r="I18" s="36">
        <v>10</v>
      </c>
      <c r="J18" s="36">
        <v>10</v>
      </c>
      <c r="K18" s="37" t="s">
        <v>3798</v>
      </c>
    </row>
    <row r="19" s="1" customFormat="1" ht="38" customHeight="1" spans="1:11">
      <c r="A19" s="33" t="s">
        <v>618</v>
      </c>
      <c r="B19" s="38"/>
      <c r="C19" s="35" t="s">
        <v>619</v>
      </c>
      <c r="D19" s="153" t="s">
        <v>3894</v>
      </c>
      <c r="E19" s="35" t="s">
        <v>698</v>
      </c>
      <c r="F19" s="35" t="s">
        <v>3895</v>
      </c>
      <c r="G19" s="35" t="s">
        <v>1219</v>
      </c>
      <c r="H19" s="35" t="s">
        <v>3895</v>
      </c>
      <c r="I19" s="36">
        <v>20</v>
      </c>
      <c r="J19" s="36">
        <v>20</v>
      </c>
      <c r="K19" s="37" t="s">
        <v>3896</v>
      </c>
    </row>
    <row r="20" s="1" customFormat="1" ht="38" customHeight="1" spans="1:11">
      <c r="A20" s="33" t="s">
        <v>636</v>
      </c>
      <c r="B20" s="38"/>
      <c r="C20" s="35" t="s">
        <v>675</v>
      </c>
      <c r="D20" s="153" t="s">
        <v>1751</v>
      </c>
      <c r="E20" s="35" t="s">
        <v>698</v>
      </c>
      <c r="F20" s="35" t="s">
        <v>634</v>
      </c>
      <c r="G20" s="35" t="s">
        <v>629</v>
      </c>
      <c r="H20" s="35" t="s">
        <v>634</v>
      </c>
      <c r="I20" s="36">
        <v>30</v>
      </c>
      <c r="J20" s="36">
        <v>30</v>
      </c>
      <c r="K20" s="37" t="s">
        <v>2263</v>
      </c>
    </row>
    <row r="21" s="1" customFormat="1" ht="38" customHeight="1" spans="1:11">
      <c r="A21" s="33" t="s">
        <v>641</v>
      </c>
      <c r="B21" s="38"/>
      <c r="C21" s="35" t="s">
        <v>678</v>
      </c>
      <c r="D21" s="153" t="s">
        <v>3897</v>
      </c>
      <c r="E21" s="35" t="s">
        <v>621</v>
      </c>
      <c r="F21" s="35" t="s">
        <v>630</v>
      </c>
      <c r="G21" s="35" t="s">
        <v>629</v>
      </c>
      <c r="H21" s="35" t="s">
        <v>630</v>
      </c>
      <c r="I21" s="36">
        <v>20</v>
      </c>
      <c r="J21" s="36">
        <v>20</v>
      </c>
      <c r="K21" s="37" t="s">
        <v>1109</v>
      </c>
    </row>
    <row r="22" s="48" customFormat="1" spans="1:11">
      <c r="A22" s="24" t="s">
        <v>680</v>
      </c>
      <c r="B22" s="24"/>
      <c r="C22" s="24"/>
      <c r="D22" s="25" t="s">
        <v>3848</v>
      </c>
      <c r="E22" s="25"/>
      <c r="F22" s="25"/>
      <c r="G22" s="25"/>
      <c r="H22" s="25"/>
      <c r="I22" s="25"/>
      <c r="J22" s="25"/>
      <c r="K22" s="25"/>
    </row>
    <row r="23" s="48" customForma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90</v>
      </c>
      <c r="K24" s="24" t="s">
        <v>704</v>
      </c>
    </row>
    <row r="25" s="47" customFormat="1" ht="208" customHeight="1" spans="1:11">
      <c r="A25" s="45" t="s">
        <v>687</v>
      </c>
      <c r="B25" s="46"/>
      <c r="C25" s="46"/>
      <c r="D25" s="46"/>
      <c r="E25" s="46"/>
      <c r="F25" s="46"/>
      <c r="G25" s="46"/>
      <c r="H25" s="46"/>
      <c r="I25" s="46"/>
      <c r="J25" s="46"/>
      <c r="K25" s="46"/>
    </row>
  </sheetData>
  <mergeCells count="39">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rintOptions horizontalCentered="1" verticalCentered="1"/>
  <pageMargins left="0.751388888888889" right="0.751388888888889" top="1" bottom="1" header="0.5" footer="0.5"/>
  <pageSetup paperSize="9" scale="53" orientation="portrait" horizontalDpi="600"/>
  <headerFooter/>
</worksheet>
</file>

<file path=xl/worksheets/sheet5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C1" workbookViewId="0">
      <selection activeCell="K8" sqref="K8:K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3898</v>
      </c>
    </row>
    <row r="2" s="47" customFormat="1" ht="30.75" customHeight="1" spans="1:11">
      <c r="A2" s="198" t="s">
        <v>3771</v>
      </c>
      <c r="B2" s="198"/>
      <c r="C2" s="198"/>
      <c r="D2" s="198"/>
      <c r="E2" s="199"/>
      <c r="F2" s="199"/>
      <c r="G2" s="199"/>
      <c r="H2" s="199"/>
      <c r="I2" s="199"/>
      <c r="J2" s="199"/>
      <c r="K2" s="197" t="s">
        <v>3</v>
      </c>
    </row>
    <row r="3" s="1" customFormat="1" ht="25.8" spans="1:11">
      <c r="A3" s="4" t="s">
        <v>650</v>
      </c>
      <c r="B3" s="4"/>
      <c r="C3" s="4"/>
      <c r="D3" s="4"/>
      <c r="E3" s="4"/>
      <c r="F3" s="4"/>
      <c r="G3" s="4"/>
      <c r="H3" s="4"/>
      <c r="I3" s="4"/>
      <c r="J3" s="4"/>
      <c r="K3" s="4"/>
    </row>
    <row r="4" s="47" customFormat="1" ht="31" customHeight="1" spans="1:11">
      <c r="A4" s="5" t="s">
        <v>651</v>
      </c>
      <c r="B4" s="5"/>
      <c r="C4" s="6" t="s">
        <v>1046</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0.09</v>
      </c>
      <c r="E7" s="14"/>
      <c r="F7" s="13">
        <v>0.09</v>
      </c>
      <c r="G7" s="14"/>
      <c r="H7" s="15">
        <v>0.09</v>
      </c>
      <c r="I7" s="16">
        <v>10</v>
      </c>
      <c r="J7" s="16">
        <v>100</v>
      </c>
      <c r="K7" s="17">
        <v>10</v>
      </c>
    </row>
    <row r="8" s="47" customFormat="1" ht="30" customHeight="1" spans="1:11">
      <c r="A8" s="9"/>
      <c r="B8" s="9"/>
      <c r="C8" s="12" t="s">
        <v>660</v>
      </c>
      <c r="D8" s="13">
        <v>0.09</v>
      </c>
      <c r="E8" s="14"/>
      <c r="F8" s="13">
        <v>0.09</v>
      </c>
      <c r="G8" s="14"/>
      <c r="H8" s="15">
        <v>0.09</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07" customHeight="1" spans="1:11">
      <c r="A12" s="24"/>
      <c r="B12" s="25" t="s">
        <v>3899</v>
      </c>
      <c r="C12" s="25"/>
      <c r="D12" s="25"/>
      <c r="E12" s="25"/>
      <c r="F12" s="25"/>
      <c r="G12" s="25"/>
      <c r="H12" s="25" t="s">
        <v>3900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886</v>
      </c>
      <c r="E17" s="35" t="s">
        <v>698</v>
      </c>
      <c r="F17" s="35" t="s">
        <v>3901</v>
      </c>
      <c r="G17" s="35" t="s">
        <v>709</v>
      </c>
      <c r="H17" s="35" t="s">
        <v>3901</v>
      </c>
      <c r="I17" s="36">
        <v>25</v>
      </c>
      <c r="J17" s="36">
        <v>25</v>
      </c>
      <c r="K17" s="37" t="s">
        <v>3902</v>
      </c>
    </row>
    <row r="18" s="1" customFormat="1" ht="38" customHeight="1" spans="1:11">
      <c r="A18" s="33" t="s">
        <v>618</v>
      </c>
      <c r="B18" s="38"/>
      <c r="C18" s="35" t="s">
        <v>626</v>
      </c>
      <c r="D18" s="35" t="s">
        <v>1559</v>
      </c>
      <c r="E18" s="35" t="s">
        <v>698</v>
      </c>
      <c r="F18" s="35" t="s">
        <v>693</v>
      </c>
      <c r="G18" s="35" t="s">
        <v>3903</v>
      </c>
      <c r="H18" s="35" t="s">
        <v>693</v>
      </c>
      <c r="I18" s="36">
        <v>25</v>
      </c>
      <c r="J18" s="36">
        <v>25</v>
      </c>
      <c r="K18" s="37" t="s">
        <v>3904</v>
      </c>
    </row>
    <row r="19" s="1" customFormat="1" ht="38" customHeight="1" spans="1:11">
      <c r="A19" s="33" t="s">
        <v>636</v>
      </c>
      <c r="B19" s="38"/>
      <c r="C19" s="35" t="s">
        <v>675</v>
      </c>
      <c r="D19" s="35" t="s">
        <v>1584</v>
      </c>
      <c r="E19" s="35" t="s">
        <v>621</v>
      </c>
      <c r="F19" s="35" t="s">
        <v>634</v>
      </c>
      <c r="G19" s="35" t="s">
        <v>629</v>
      </c>
      <c r="H19" s="35" t="s">
        <v>634</v>
      </c>
      <c r="I19" s="36">
        <v>15</v>
      </c>
      <c r="J19" s="36">
        <v>15</v>
      </c>
      <c r="K19" s="37" t="s">
        <v>3905</v>
      </c>
    </row>
    <row r="20" s="1" customFormat="1" ht="38" customHeight="1" spans="1:11">
      <c r="A20" s="33" t="s">
        <v>636</v>
      </c>
      <c r="B20" s="38"/>
      <c r="C20" s="35" t="s">
        <v>675</v>
      </c>
      <c r="D20" s="35" t="s">
        <v>1697</v>
      </c>
      <c r="E20" s="35" t="s">
        <v>621</v>
      </c>
      <c r="F20" s="35" t="s">
        <v>639</v>
      </c>
      <c r="G20" s="35" t="s">
        <v>629</v>
      </c>
      <c r="H20" s="35" t="s">
        <v>639</v>
      </c>
      <c r="I20" s="36">
        <v>5</v>
      </c>
      <c r="J20" s="36">
        <v>5</v>
      </c>
      <c r="K20" s="37" t="s">
        <v>3722</v>
      </c>
    </row>
    <row r="21" s="1" customFormat="1" ht="38" customHeight="1" spans="1:11">
      <c r="A21" s="33" t="s">
        <v>641</v>
      </c>
      <c r="B21" s="38"/>
      <c r="C21" s="35" t="s">
        <v>678</v>
      </c>
      <c r="D21" s="35" t="s">
        <v>849</v>
      </c>
      <c r="E21" s="35" t="s">
        <v>621</v>
      </c>
      <c r="F21" s="35" t="s">
        <v>639</v>
      </c>
      <c r="G21" s="35" t="s">
        <v>629</v>
      </c>
      <c r="H21" s="35" t="s">
        <v>639</v>
      </c>
      <c r="I21" s="36">
        <v>20</v>
      </c>
      <c r="J21" s="36">
        <v>20</v>
      </c>
      <c r="K21" s="37" t="s">
        <v>3905</v>
      </c>
    </row>
    <row r="22" s="48" customFormat="1" spans="1:11">
      <c r="A22" s="24" t="s">
        <v>680</v>
      </c>
      <c r="B22" s="24"/>
      <c r="C22" s="24"/>
      <c r="D22" s="25" t="s">
        <v>602</v>
      </c>
      <c r="E22" s="25"/>
      <c r="F22" s="25"/>
      <c r="G22" s="25"/>
      <c r="H22" s="25"/>
      <c r="I22" s="25"/>
      <c r="J22" s="25"/>
      <c r="K22" s="25"/>
    </row>
    <row r="23" s="48" customForma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C1"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3906</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3324</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3.06</v>
      </c>
      <c r="G7" s="14"/>
      <c r="H7" s="15">
        <v>0</v>
      </c>
      <c r="I7" s="16">
        <v>10</v>
      </c>
      <c r="J7" s="16">
        <v>0</v>
      </c>
      <c r="K7" s="17">
        <v>0</v>
      </c>
    </row>
    <row r="8" s="47" customFormat="1" ht="30" customHeight="1" spans="1:11">
      <c r="A8" s="9"/>
      <c r="B8" s="9"/>
      <c r="C8" s="12" t="s">
        <v>660</v>
      </c>
      <c r="D8" s="13">
        <v>0</v>
      </c>
      <c r="E8" s="14"/>
      <c r="F8" s="13">
        <v>3.06</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96" customHeight="1" spans="1:11">
      <c r="A12" s="24"/>
      <c r="B12" s="25" t="s">
        <v>3907</v>
      </c>
      <c r="C12" s="25"/>
      <c r="D12" s="25"/>
      <c r="E12" s="25"/>
      <c r="F12" s="25"/>
      <c r="G12" s="25"/>
      <c r="H12" s="25" t="s">
        <v>3908</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626</v>
      </c>
      <c r="D17" s="35" t="s">
        <v>886</v>
      </c>
      <c r="E17" s="35" t="s">
        <v>698</v>
      </c>
      <c r="F17" s="35" t="s">
        <v>3909</v>
      </c>
      <c r="G17" s="35" t="s">
        <v>709</v>
      </c>
      <c r="H17" s="35" t="s">
        <v>3909</v>
      </c>
      <c r="I17" s="36">
        <v>30</v>
      </c>
      <c r="J17" s="36">
        <v>30</v>
      </c>
      <c r="K17" s="207" t="s">
        <v>3278</v>
      </c>
    </row>
    <row r="18" s="1" customFormat="1" ht="38" customHeight="1" spans="1:11">
      <c r="A18" s="33" t="s">
        <v>618</v>
      </c>
      <c r="B18" s="38"/>
      <c r="C18" s="35" t="s">
        <v>626</v>
      </c>
      <c r="D18" s="35" t="s">
        <v>3327</v>
      </c>
      <c r="E18" s="35" t="s">
        <v>698</v>
      </c>
      <c r="F18" s="35" t="s">
        <v>693</v>
      </c>
      <c r="G18" s="35" t="s">
        <v>3328</v>
      </c>
      <c r="H18" s="35" t="s">
        <v>693</v>
      </c>
      <c r="I18" s="36">
        <v>10</v>
      </c>
      <c r="J18" s="36">
        <v>10</v>
      </c>
      <c r="K18" s="207" t="s">
        <v>3278</v>
      </c>
    </row>
    <row r="19" s="1" customFormat="1" ht="38" customHeight="1" spans="1:11">
      <c r="A19" s="33" t="s">
        <v>618</v>
      </c>
      <c r="B19" s="38"/>
      <c r="C19" s="35" t="s">
        <v>632</v>
      </c>
      <c r="D19" s="35" t="s">
        <v>699</v>
      </c>
      <c r="E19" s="35" t="s">
        <v>698</v>
      </c>
      <c r="F19" s="35" t="s">
        <v>630</v>
      </c>
      <c r="G19" s="35" t="s">
        <v>629</v>
      </c>
      <c r="H19" s="35" t="s">
        <v>630</v>
      </c>
      <c r="I19" s="36">
        <v>10</v>
      </c>
      <c r="J19" s="36">
        <v>10</v>
      </c>
      <c r="K19" s="207" t="s">
        <v>3278</v>
      </c>
    </row>
    <row r="20" s="1" customFormat="1" ht="38" customHeight="1" spans="1:11">
      <c r="A20" s="33" t="s">
        <v>636</v>
      </c>
      <c r="B20" s="38"/>
      <c r="C20" s="35" t="s">
        <v>675</v>
      </c>
      <c r="D20" s="35" t="s">
        <v>638</v>
      </c>
      <c r="E20" s="35" t="s">
        <v>621</v>
      </c>
      <c r="F20" s="35" t="s">
        <v>630</v>
      </c>
      <c r="G20" s="35" t="s">
        <v>629</v>
      </c>
      <c r="H20" s="35" t="s">
        <v>630</v>
      </c>
      <c r="I20" s="36">
        <v>20</v>
      </c>
      <c r="J20" s="36">
        <v>20</v>
      </c>
      <c r="K20" s="207" t="s">
        <v>2263</v>
      </c>
    </row>
    <row r="21" s="1" customFormat="1" ht="38" customHeight="1" spans="1:11">
      <c r="A21" s="33" t="s">
        <v>641</v>
      </c>
      <c r="B21" s="38"/>
      <c r="C21" s="35" t="s">
        <v>678</v>
      </c>
      <c r="D21" s="35" t="s">
        <v>1050</v>
      </c>
      <c r="E21" s="35" t="s">
        <v>621</v>
      </c>
      <c r="F21" s="35" t="s">
        <v>639</v>
      </c>
      <c r="G21" s="35" t="s">
        <v>629</v>
      </c>
      <c r="H21" s="35" t="s">
        <v>639</v>
      </c>
      <c r="I21" s="36">
        <v>20</v>
      </c>
      <c r="J21" s="36">
        <v>20</v>
      </c>
      <c r="K21" s="207" t="s">
        <v>1109</v>
      </c>
    </row>
    <row r="22" s="48" customFormat="1" spans="1:11">
      <c r="A22" s="24" t="s">
        <v>680</v>
      </c>
      <c r="B22" s="24"/>
      <c r="C22" s="24"/>
      <c r="D22" s="25" t="s">
        <v>3910</v>
      </c>
      <c r="E22" s="25"/>
      <c r="F22" s="25"/>
      <c r="G22" s="25"/>
      <c r="H22" s="25"/>
      <c r="I22" s="25"/>
      <c r="J22" s="25"/>
      <c r="K22" s="25"/>
    </row>
    <row r="23" s="48" customForma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90</v>
      </c>
      <c r="K24" s="24" t="s">
        <v>704</v>
      </c>
    </row>
    <row r="25" s="47" customFormat="1" ht="208" customHeight="1" spans="1:11">
      <c r="A25" s="45" t="s">
        <v>687</v>
      </c>
      <c r="B25" s="46"/>
      <c r="C25" s="46"/>
      <c r="D25" s="46"/>
      <c r="E25" s="46"/>
      <c r="F25" s="46"/>
      <c r="G25" s="46"/>
      <c r="H25" s="46"/>
      <c r="I25" s="46"/>
      <c r="J25" s="46"/>
      <c r="K25" s="46"/>
    </row>
  </sheetData>
  <mergeCells count="39">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C1"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3911</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3912</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9.24</v>
      </c>
      <c r="G7" s="14"/>
      <c r="H7" s="15">
        <v>9.24</v>
      </c>
      <c r="I7" s="16">
        <v>10</v>
      </c>
      <c r="J7" s="16">
        <v>100</v>
      </c>
      <c r="K7" s="17">
        <v>10</v>
      </c>
    </row>
    <row r="8" s="47" customFormat="1" ht="30" customHeight="1" spans="1:11">
      <c r="A8" s="9"/>
      <c r="B8" s="9"/>
      <c r="C8" s="12" t="s">
        <v>660</v>
      </c>
      <c r="D8" s="13">
        <v>0</v>
      </c>
      <c r="E8" s="14"/>
      <c r="F8" s="13">
        <v>9.24</v>
      </c>
      <c r="G8" s="14"/>
      <c r="H8" s="15">
        <v>9.24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315" customHeight="1" spans="1:11">
      <c r="A12" s="24"/>
      <c r="B12" s="25" t="s">
        <v>3913</v>
      </c>
      <c r="C12" s="25"/>
      <c r="D12" s="25"/>
      <c r="E12" s="25"/>
      <c r="F12" s="25"/>
      <c r="G12" s="25"/>
      <c r="H12" s="25" t="s">
        <v>3914</v>
      </c>
      <c r="I12" s="25"/>
      <c r="J12" s="25"/>
      <c r="K12" s="25"/>
    </row>
    <row r="13" s="47" customFormat="1" spans="1:11">
      <c r="A13" s="10"/>
      <c r="B13" s="26"/>
      <c r="C13" s="26"/>
      <c r="D13" s="26"/>
      <c r="E13" s="26"/>
      <c r="F13" s="26"/>
      <c r="G13" s="26"/>
      <c r="H13" s="26"/>
      <c r="I13" s="27"/>
      <c r="J13" s="27"/>
      <c r="K13" s="28"/>
    </row>
    <row r="14" s="47" customFormat="1" ht="22.2"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208" t="s">
        <v>3915</v>
      </c>
      <c r="E17" s="35" t="s">
        <v>698</v>
      </c>
      <c r="F17" s="35" t="s">
        <v>634</v>
      </c>
      <c r="G17" s="35" t="s">
        <v>629</v>
      </c>
      <c r="H17" s="35" t="s">
        <v>634</v>
      </c>
      <c r="I17" s="36">
        <v>20</v>
      </c>
      <c r="J17" s="36">
        <v>20</v>
      </c>
      <c r="K17" s="37" t="s">
        <v>3916</v>
      </c>
    </row>
    <row r="18" s="1" customFormat="1" ht="38" customHeight="1" spans="1:11">
      <c r="A18" s="33" t="s">
        <v>618</v>
      </c>
      <c r="B18" s="38"/>
      <c r="C18" s="35" t="s">
        <v>619</v>
      </c>
      <c r="D18" s="208" t="s">
        <v>3917</v>
      </c>
      <c r="E18" s="35" t="s">
        <v>698</v>
      </c>
      <c r="F18" s="35" t="s">
        <v>3856</v>
      </c>
      <c r="G18" s="35" t="s">
        <v>709</v>
      </c>
      <c r="H18" s="35" t="s">
        <v>3856</v>
      </c>
      <c r="I18" s="36">
        <v>20</v>
      </c>
      <c r="J18" s="36">
        <v>20</v>
      </c>
      <c r="K18" s="37" t="s">
        <v>3918</v>
      </c>
    </row>
    <row r="19" s="1" customFormat="1" ht="38" customHeight="1" spans="1:11">
      <c r="A19" s="33" t="s">
        <v>618</v>
      </c>
      <c r="B19" s="38"/>
      <c r="C19" s="35" t="s">
        <v>626</v>
      </c>
      <c r="D19" s="208" t="s">
        <v>3919</v>
      </c>
      <c r="E19" s="35" t="s">
        <v>698</v>
      </c>
      <c r="F19" s="35" t="s">
        <v>634</v>
      </c>
      <c r="G19" s="35" t="s">
        <v>629</v>
      </c>
      <c r="H19" s="35" t="s">
        <v>634</v>
      </c>
      <c r="I19" s="36">
        <v>10</v>
      </c>
      <c r="J19" s="36">
        <v>10</v>
      </c>
      <c r="K19" s="37" t="s">
        <v>3920</v>
      </c>
    </row>
    <row r="20" s="1" customFormat="1" ht="38" customHeight="1" spans="1:11">
      <c r="A20" s="33" t="s">
        <v>636</v>
      </c>
      <c r="B20" s="38"/>
      <c r="C20" s="35" t="s">
        <v>675</v>
      </c>
      <c r="D20" s="208" t="s">
        <v>3921</v>
      </c>
      <c r="E20" s="35" t="s">
        <v>621</v>
      </c>
      <c r="F20" s="35" t="s">
        <v>2879</v>
      </c>
      <c r="G20" s="35" t="s">
        <v>629</v>
      </c>
      <c r="H20" s="35" t="s">
        <v>2879</v>
      </c>
      <c r="I20" s="36">
        <v>20</v>
      </c>
      <c r="J20" s="36">
        <v>20</v>
      </c>
      <c r="K20" s="37" t="s">
        <v>3922</v>
      </c>
    </row>
    <row r="21" s="1" customFormat="1" ht="38" customHeight="1" spans="1:11">
      <c r="A21" s="33" t="s">
        <v>641</v>
      </c>
      <c r="B21" s="38"/>
      <c r="C21" s="35" t="s">
        <v>678</v>
      </c>
      <c r="D21" s="208" t="s">
        <v>3158</v>
      </c>
      <c r="E21" s="35" t="s">
        <v>621</v>
      </c>
      <c r="F21" s="35" t="s">
        <v>917</v>
      </c>
      <c r="G21" s="35" t="s">
        <v>629</v>
      </c>
      <c r="H21" s="35" t="s">
        <v>917</v>
      </c>
      <c r="I21" s="36">
        <v>20</v>
      </c>
      <c r="J21" s="36">
        <v>20</v>
      </c>
      <c r="K21" s="37" t="s">
        <v>3923</v>
      </c>
    </row>
    <row r="22" s="48" customFormat="1" spans="1:11">
      <c r="A22" s="24" t="s">
        <v>680</v>
      </c>
      <c r="B22" s="24"/>
      <c r="C22" s="24"/>
      <c r="D22" s="25" t="s">
        <v>3848</v>
      </c>
      <c r="E22" s="25"/>
      <c r="F22" s="25"/>
      <c r="G22" s="25"/>
      <c r="H22" s="25"/>
      <c r="I22" s="25"/>
      <c r="J22" s="25"/>
      <c r="K22" s="25"/>
    </row>
    <row r="23" s="48" customForma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C1"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3924</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2042</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25.14</v>
      </c>
      <c r="E7" s="14"/>
      <c r="F7" s="13">
        <v>0</v>
      </c>
      <c r="G7" s="14"/>
      <c r="H7" s="15">
        <v>0</v>
      </c>
      <c r="I7" s="16">
        <v>10</v>
      </c>
      <c r="J7" s="16">
        <v>0</v>
      </c>
      <c r="K7" s="17">
        <v>0</v>
      </c>
    </row>
    <row r="8" s="47" customFormat="1" ht="30" customHeight="1" spans="1:11">
      <c r="A8" s="9"/>
      <c r="B8" s="9"/>
      <c r="C8" s="12" t="s">
        <v>660</v>
      </c>
      <c r="D8" s="13">
        <v>25.14</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86" customHeight="1" spans="1:11">
      <c r="A12" s="24"/>
      <c r="B12" s="25" t="s">
        <v>3925</v>
      </c>
      <c r="C12" s="25"/>
      <c r="D12" s="25"/>
      <c r="E12" s="25"/>
      <c r="F12" s="25"/>
      <c r="G12" s="25"/>
      <c r="H12" s="25" t="s">
        <v>3675</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3926</v>
      </c>
      <c r="E17" s="35" t="s">
        <v>698</v>
      </c>
      <c r="F17" s="35" t="s">
        <v>729</v>
      </c>
      <c r="G17" s="35" t="s">
        <v>3903</v>
      </c>
      <c r="H17" s="35" t="s">
        <v>729</v>
      </c>
      <c r="I17" s="36">
        <v>15</v>
      </c>
      <c r="J17" s="36">
        <v>15</v>
      </c>
      <c r="K17" s="207" t="s">
        <v>3278</v>
      </c>
    </row>
    <row r="18" s="1" customFormat="1" ht="38" customHeight="1" spans="1:11">
      <c r="A18" s="33" t="s">
        <v>618</v>
      </c>
      <c r="B18" s="38"/>
      <c r="C18" s="35" t="s">
        <v>619</v>
      </c>
      <c r="D18" s="35" t="s">
        <v>3927</v>
      </c>
      <c r="E18" s="35" t="s">
        <v>698</v>
      </c>
      <c r="F18" s="35" t="s">
        <v>48</v>
      </c>
      <c r="G18" s="35" t="s">
        <v>3903</v>
      </c>
      <c r="H18" s="35" t="s">
        <v>48</v>
      </c>
      <c r="I18" s="36">
        <v>15</v>
      </c>
      <c r="J18" s="36">
        <v>15</v>
      </c>
      <c r="K18" s="207" t="s">
        <v>3278</v>
      </c>
    </row>
    <row r="19" s="1" customFormat="1" ht="38" customHeight="1" spans="1:11">
      <c r="A19" s="33" t="s">
        <v>618</v>
      </c>
      <c r="B19" s="38"/>
      <c r="C19" s="35" t="s">
        <v>619</v>
      </c>
      <c r="D19" s="35" t="s">
        <v>3928</v>
      </c>
      <c r="E19" s="35" t="s">
        <v>698</v>
      </c>
      <c r="F19" s="35" t="s">
        <v>3929</v>
      </c>
      <c r="G19" s="35" t="s">
        <v>709</v>
      </c>
      <c r="H19" s="35" t="s">
        <v>3929</v>
      </c>
      <c r="I19" s="36">
        <v>15</v>
      </c>
      <c r="J19" s="36">
        <v>15</v>
      </c>
      <c r="K19" s="207" t="s">
        <v>3278</v>
      </c>
    </row>
    <row r="20" s="1" customFormat="1" ht="38" customHeight="1" spans="1:11">
      <c r="A20" s="33" t="s">
        <v>618</v>
      </c>
      <c r="B20" s="38"/>
      <c r="C20" s="35" t="s">
        <v>626</v>
      </c>
      <c r="D20" s="35" t="s">
        <v>3930</v>
      </c>
      <c r="E20" s="35" t="s">
        <v>621</v>
      </c>
      <c r="F20" s="35" t="s">
        <v>46</v>
      </c>
      <c r="G20" s="35" t="s">
        <v>629</v>
      </c>
      <c r="H20" s="35" t="s">
        <v>46</v>
      </c>
      <c r="I20" s="36">
        <v>5</v>
      </c>
      <c r="J20" s="36">
        <v>5</v>
      </c>
      <c r="K20" s="207" t="s">
        <v>3278</v>
      </c>
    </row>
    <row r="21" s="1" customFormat="1" ht="38" customHeight="1" spans="1:11">
      <c r="A21" s="33" t="s">
        <v>636</v>
      </c>
      <c r="B21" s="38"/>
      <c r="C21" s="35" t="s">
        <v>675</v>
      </c>
      <c r="D21" s="35" t="s">
        <v>1697</v>
      </c>
      <c r="E21" s="35" t="s">
        <v>621</v>
      </c>
      <c r="F21" s="35" t="s">
        <v>639</v>
      </c>
      <c r="G21" s="35" t="s">
        <v>629</v>
      </c>
      <c r="H21" s="35" t="s">
        <v>639</v>
      </c>
      <c r="I21" s="36">
        <v>20</v>
      </c>
      <c r="J21" s="36">
        <v>20</v>
      </c>
      <c r="K21" s="207" t="s">
        <v>1109</v>
      </c>
    </row>
    <row r="22" s="1" customFormat="1" ht="38" customHeight="1" spans="1:11">
      <c r="A22" s="33" t="s">
        <v>641</v>
      </c>
      <c r="B22" s="38"/>
      <c r="C22" s="35" t="s">
        <v>678</v>
      </c>
      <c r="D22" s="35" t="s">
        <v>642</v>
      </c>
      <c r="E22" s="35" t="s">
        <v>621</v>
      </c>
      <c r="F22" s="35" t="s">
        <v>639</v>
      </c>
      <c r="G22" s="35" t="s">
        <v>629</v>
      </c>
      <c r="H22" s="35" t="s">
        <v>639</v>
      </c>
      <c r="I22" s="36">
        <v>20</v>
      </c>
      <c r="J22" s="36">
        <v>20</v>
      </c>
      <c r="K22" s="207" t="s">
        <v>1109</v>
      </c>
    </row>
    <row r="23" s="48" customFormat="1" spans="1:11">
      <c r="A23" s="24" t="s">
        <v>680</v>
      </c>
      <c r="B23" s="24"/>
      <c r="C23" s="24"/>
      <c r="D23" s="25" t="s">
        <v>3848</v>
      </c>
      <c r="E23" s="25"/>
      <c r="F23" s="25"/>
      <c r="G23" s="25"/>
      <c r="H23" s="25"/>
      <c r="I23" s="25"/>
      <c r="J23" s="25"/>
      <c r="K23" s="25"/>
    </row>
    <row r="24" s="48" customFormat="1" spans="1:11">
      <c r="A24" s="39" t="s">
        <v>682</v>
      </c>
      <c r="B24" s="40"/>
      <c r="C24" s="40"/>
      <c r="D24" s="40"/>
      <c r="E24" s="40"/>
      <c r="F24" s="40"/>
      <c r="G24" s="40"/>
      <c r="H24" s="41"/>
      <c r="I24" s="24" t="s">
        <v>683</v>
      </c>
      <c r="J24" s="24" t="s">
        <v>684</v>
      </c>
      <c r="K24" s="24" t="s">
        <v>685</v>
      </c>
    </row>
    <row r="25" s="47" customFormat="1" spans="1:11">
      <c r="A25" s="42"/>
      <c r="B25" s="43"/>
      <c r="C25" s="43"/>
      <c r="D25" s="43"/>
      <c r="E25" s="43"/>
      <c r="F25" s="43"/>
      <c r="G25" s="43"/>
      <c r="H25" s="44"/>
      <c r="I25" s="16">
        <v>100</v>
      </c>
      <c r="J25" s="16">
        <v>90</v>
      </c>
      <c r="K25" s="24" t="s">
        <v>704</v>
      </c>
    </row>
    <row r="26" s="47" customFormat="1" ht="208" customHeight="1" spans="1:11">
      <c r="A26" s="45" t="s">
        <v>687</v>
      </c>
      <c r="B26" s="46"/>
      <c r="C26" s="46"/>
      <c r="D26" s="46"/>
      <c r="E26" s="46"/>
      <c r="F26" s="46"/>
      <c r="G26" s="46"/>
      <c r="H26" s="46"/>
      <c r="I26" s="46"/>
      <c r="J26" s="46"/>
      <c r="K26" s="46"/>
    </row>
  </sheetData>
  <mergeCells count="40">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5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C1"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3931</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3932</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3.69</v>
      </c>
      <c r="G7" s="14"/>
      <c r="H7" s="15">
        <v>3.69</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3.69</v>
      </c>
      <c r="G9" s="14"/>
      <c r="H9" s="15">
        <v>3.69</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82" customHeight="1" spans="1:11">
      <c r="A12" s="24"/>
      <c r="B12" s="25" t="s">
        <v>3933</v>
      </c>
      <c r="C12" s="25"/>
      <c r="D12" s="25"/>
      <c r="E12" s="25"/>
      <c r="F12" s="25"/>
      <c r="G12" s="25"/>
      <c r="H12" s="25" t="s">
        <v>3934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886</v>
      </c>
      <c r="E17" s="35" t="s">
        <v>698</v>
      </c>
      <c r="F17" s="35" t="s">
        <v>3935</v>
      </c>
      <c r="G17" s="35" t="s">
        <v>709</v>
      </c>
      <c r="H17" s="35" t="s">
        <v>3935</v>
      </c>
      <c r="I17" s="36">
        <v>20</v>
      </c>
      <c r="J17" s="36">
        <v>20</v>
      </c>
      <c r="K17" s="37" t="s">
        <v>3936</v>
      </c>
    </row>
    <row r="18" s="1" customFormat="1" ht="38" customHeight="1" spans="1:11">
      <c r="A18" s="33" t="s">
        <v>618</v>
      </c>
      <c r="B18" s="38"/>
      <c r="C18" s="35" t="s">
        <v>619</v>
      </c>
      <c r="D18" s="35" t="s">
        <v>3937</v>
      </c>
      <c r="E18" s="35" t="s">
        <v>698</v>
      </c>
      <c r="F18" s="35" t="s">
        <v>3938</v>
      </c>
      <c r="G18" s="35" t="s">
        <v>1219</v>
      </c>
      <c r="H18" s="35" t="s">
        <v>3938</v>
      </c>
      <c r="I18" s="36">
        <v>20</v>
      </c>
      <c r="J18" s="36">
        <v>20</v>
      </c>
      <c r="K18" s="37" t="s">
        <v>3939</v>
      </c>
    </row>
    <row r="19" s="1" customFormat="1" ht="38" customHeight="1" spans="1:11">
      <c r="A19" s="33" t="s">
        <v>618</v>
      </c>
      <c r="B19" s="38"/>
      <c r="C19" s="35" t="s">
        <v>626</v>
      </c>
      <c r="D19" s="35" t="s">
        <v>633</v>
      </c>
      <c r="E19" s="35" t="s">
        <v>698</v>
      </c>
      <c r="F19" s="35" t="s">
        <v>634</v>
      </c>
      <c r="G19" s="35" t="s">
        <v>629</v>
      </c>
      <c r="H19" s="35" t="s">
        <v>634</v>
      </c>
      <c r="I19" s="36">
        <v>10</v>
      </c>
      <c r="J19" s="36">
        <v>10</v>
      </c>
      <c r="K19" s="37" t="s">
        <v>3940</v>
      </c>
    </row>
    <row r="20" s="1" customFormat="1" ht="38" customHeight="1" spans="1:11">
      <c r="A20" s="33" t="s">
        <v>636</v>
      </c>
      <c r="B20" s="38"/>
      <c r="C20" s="35" t="s">
        <v>675</v>
      </c>
      <c r="D20" s="153" t="s">
        <v>1751</v>
      </c>
      <c r="E20" s="35" t="s">
        <v>698</v>
      </c>
      <c r="F20" s="35" t="s">
        <v>634</v>
      </c>
      <c r="G20" s="35" t="s">
        <v>629</v>
      </c>
      <c r="H20" s="35" t="s">
        <v>634</v>
      </c>
      <c r="I20" s="36">
        <v>20</v>
      </c>
      <c r="J20" s="36">
        <v>20</v>
      </c>
      <c r="K20" s="37" t="s">
        <v>3941</v>
      </c>
    </row>
    <row r="21" s="1" customFormat="1" ht="38" customHeight="1" spans="1:11">
      <c r="A21" s="33" t="s">
        <v>641</v>
      </c>
      <c r="B21" s="38"/>
      <c r="C21" s="35" t="s">
        <v>678</v>
      </c>
      <c r="D21" s="153" t="s">
        <v>1578</v>
      </c>
      <c r="E21" s="35" t="s">
        <v>621</v>
      </c>
      <c r="F21" s="35" t="s">
        <v>628</v>
      </c>
      <c r="G21" s="35" t="s">
        <v>629</v>
      </c>
      <c r="H21" s="35" t="s">
        <v>628</v>
      </c>
      <c r="I21" s="36">
        <v>20</v>
      </c>
      <c r="J21" s="36">
        <v>20</v>
      </c>
      <c r="K21" s="37" t="s">
        <v>3942</v>
      </c>
    </row>
    <row r="22" s="48" customFormat="1" spans="1:11">
      <c r="A22" s="24" t="s">
        <v>680</v>
      </c>
      <c r="B22" s="24"/>
      <c r="C22" s="24"/>
      <c r="D22" s="25" t="s">
        <v>3779</v>
      </c>
      <c r="E22" s="25"/>
      <c r="F22" s="25"/>
      <c r="G22" s="25"/>
      <c r="H22" s="25"/>
      <c r="I22" s="25"/>
      <c r="J22" s="25"/>
      <c r="K22" s="25"/>
    </row>
    <row r="23" s="48" customForma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C1" workbookViewId="0">
      <selection activeCell="C4" sqref="C4:K4"/>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3943</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3944</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0.83</v>
      </c>
      <c r="E7" s="14"/>
      <c r="F7" s="13">
        <v>0.85</v>
      </c>
      <c r="G7" s="14"/>
      <c r="H7" s="15">
        <v>0.85</v>
      </c>
      <c r="I7" s="16">
        <v>10</v>
      </c>
      <c r="J7" s="16">
        <v>100</v>
      </c>
      <c r="K7" s="17">
        <v>10</v>
      </c>
    </row>
    <row r="8" s="47" customFormat="1" ht="30" customHeight="1" spans="1:11">
      <c r="A8" s="9"/>
      <c r="B8" s="9"/>
      <c r="C8" s="12" t="s">
        <v>660</v>
      </c>
      <c r="D8" s="13">
        <v>0.83</v>
      </c>
      <c r="E8" s="14"/>
      <c r="F8" s="13">
        <v>0.85</v>
      </c>
      <c r="G8" s="14"/>
      <c r="H8" s="15">
        <v>0.85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3945</v>
      </c>
      <c r="C12" s="25"/>
      <c r="D12" s="25"/>
      <c r="E12" s="25"/>
      <c r="F12" s="25"/>
      <c r="G12" s="25"/>
      <c r="H12" s="25" t="s">
        <v>3946</v>
      </c>
      <c r="I12" s="25"/>
      <c r="J12" s="25"/>
      <c r="K12" s="25"/>
    </row>
    <row r="13" s="47" customForma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206" t="s">
        <v>614</v>
      </c>
    </row>
    <row r="17" s="1" customFormat="1" ht="38" customHeight="1" spans="1:11">
      <c r="A17" s="33" t="s">
        <v>618</v>
      </c>
      <c r="B17" s="34"/>
      <c r="C17" s="35" t="s">
        <v>619</v>
      </c>
      <c r="D17" s="35" t="s">
        <v>1559</v>
      </c>
      <c r="E17" s="35" t="s">
        <v>698</v>
      </c>
      <c r="F17" s="35" t="s">
        <v>3947</v>
      </c>
      <c r="G17" s="35" t="s">
        <v>3948</v>
      </c>
      <c r="H17" s="35" t="s">
        <v>3947</v>
      </c>
      <c r="I17" s="36">
        <v>10</v>
      </c>
      <c r="J17" s="36">
        <v>10</v>
      </c>
      <c r="K17" s="207" t="s">
        <v>3949</v>
      </c>
    </row>
    <row r="18" s="1" customFormat="1" ht="38" customHeight="1" spans="1:11">
      <c r="A18" s="33" t="s">
        <v>618</v>
      </c>
      <c r="B18" s="38"/>
      <c r="C18" s="35" t="s">
        <v>619</v>
      </c>
      <c r="D18" s="35" t="s">
        <v>692</v>
      </c>
      <c r="E18" s="35" t="s">
        <v>698</v>
      </c>
      <c r="F18" s="35" t="s">
        <v>812</v>
      </c>
      <c r="G18" s="35" t="s">
        <v>623</v>
      </c>
      <c r="H18" s="35" t="s">
        <v>11</v>
      </c>
      <c r="I18" s="36">
        <v>20</v>
      </c>
      <c r="J18" s="36">
        <v>20</v>
      </c>
      <c r="K18" s="207" t="s">
        <v>3950</v>
      </c>
    </row>
    <row r="19" s="1" customFormat="1" ht="38" customHeight="1" spans="1:11">
      <c r="A19" s="33" t="s">
        <v>618</v>
      </c>
      <c r="B19" s="38"/>
      <c r="C19" s="35" t="s">
        <v>626</v>
      </c>
      <c r="D19" s="35" t="s">
        <v>697</v>
      </c>
      <c r="E19" s="35" t="s">
        <v>698</v>
      </c>
      <c r="F19" s="35" t="s">
        <v>634</v>
      </c>
      <c r="G19" s="35" t="s">
        <v>629</v>
      </c>
      <c r="H19" s="35" t="s">
        <v>634</v>
      </c>
      <c r="I19" s="36">
        <v>20</v>
      </c>
      <c r="J19" s="36">
        <v>20</v>
      </c>
      <c r="K19" s="207" t="s">
        <v>2236</v>
      </c>
    </row>
    <row r="20" s="1" customFormat="1" ht="38" customHeight="1" spans="1:11">
      <c r="A20" s="33" t="s">
        <v>636</v>
      </c>
      <c r="B20" s="38"/>
      <c r="C20" s="35" t="s">
        <v>675</v>
      </c>
      <c r="D20" s="35" t="s">
        <v>638</v>
      </c>
      <c r="E20" s="35" t="s">
        <v>621</v>
      </c>
      <c r="F20" s="35" t="s">
        <v>639</v>
      </c>
      <c r="G20" s="35" t="s">
        <v>629</v>
      </c>
      <c r="H20" s="35" t="s">
        <v>639</v>
      </c>
      <c r="I20" s="36">
        <v>20</v>
      </c>
      <c r="J20" s="36">
        <v>20</v>
      </c>
      <c r="K20" s="207" t="s">
        <v>3951</v>
      </c>
    </row>
    <row r="21" s="1" customFormat="1" ht="38" customHeight="1" spans="1:11">
      <c r="A21" s="33" t="s">
        <v>641</v>
      </c>
      <c r="B21" s="38"/>
      <c r="C21" s="35" t="s">
        <v>678</v>
      </c>
      <c r="D21" s="35" t="s">
        <v>702</v>
      </c>
      <c r="E21" s="35" t="s">
        <v>621</v>
      </c>
      <c r="F21" s="35" t="s">
        <v>639</v>
      </c>
      <c r="G21" s="35" t="s">
        <v>629</v>
      </c>
      <c r="H21" s="35" t="s">
        <v>639</v>
      </c>
      <c r="I21" s="36">
        <v>20</v>
      </c>
      <c r="J21" s="36">
        <v>20</v>
      </c>
      <c r="K21" s="207" t="s">
        <v>3952</v>
      </c>
    </row>
    <row r="22" s="48" customFormat="1" spans="1:11">
      <c r="A22" s="24" t="s">
        <v>680</v>
      </c>
      <c r="B22" s="24"/>
      <c r="C22" s="24"/>
      <c r="D22" s="25" t="s">
        <v>602</v>
      </c>
      <c r="E22" s="25"/>
      <c r="F22" s="25"/>
      <c r="G22" s="25"/>
      <c r="H22" s="25"/>
      <c r="I22" s="25"/>
      <c r="J22" s="25"/>
      <c r="K22" s="25"/>
    </row>
    <row r="23" s="48" customForma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C1" workbookViewId="0">
      <selection activeCell="C4" sqref="C4:K4"/>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3953</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3954</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7.37</v>
      </c>
      <c r="G7" s="14"/>
      <c r="H7" s="15">
        <v>0</v>
      </c>
      <c r="I7" s="16">
        <v>10</v>
      </c>
      <c r="J7" s="16">
        <v>0</v>
      </c>
      <c r="K7" s="17">
        <v>0</v>
      </c>
    </row>
    <row r="8" s="47" customFormat="1" ht="30" customHeight="1" spans="1:11">
      <c r="A8" s="9"/>
      <c r="B8" s="9"/>
      <c r="C8" s="12" t="s">
        <v>660</v>
      </c>
      <c r="D8" s="13">
        <v>0</v>
      </c>
      <c r="E8" s="14"/>
      <c r="F8" s="13">
        <v>7.37</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58" customHeight="1" spans="1:11">
      <c r="A12" s="24"/>
      <c r="B12" s="25" t="s">
        <v>3955</v>
      </c>
      <c r="C12" s="25"/>
      <c r="D12" s="25"/>
      <c r="E12" s="25"/>
      <c r="F12" s="25"/>
      <c r="G12" s="25"/>
      <c r="H12" s="25" t="s">
        <v>3956</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208" t="s">
        <v>3957</v>
      </c>
      <c r="E17" s="35" t="s">
        <v>698</v>
      </c>
      <c r="F17" s="35" t="s">
        <v>3846</v>
      </c>
      <c r="G17" s="35" t="s">
        <v>709</v>
      </c>
      <c r="H17" s="35" t="s">
        <v>3846</v>
      </c>
      <c r="I17" s="36">
        <v>20</v>
      </c>
      <c r="J17" s="36">
        <v>20</v>
      </c>
      <c r="K17" s="37" t="s">
        <v>3958</v>
      </c>
    </row>
    <row r="18" s="1" customFormat="1" ht="38" customHeight="1" spans="1:11">
      <c r="A18" s="33" t="s">
        <v>618</v>
      </c>
      <c r="B18" s="38"/>
      <c r="C18" s="35" t="s">
        <v>619</v>
      </c>
      <c r="D18" s="208" t="s">
        <v>3959</v>
      </c>
      <c r="E18" s="35" t="s">
        <v>698</v>
      </c>
      <c r="F18" s="35" t="s">
        <v>24</v>
      </c>
      <c r="G18" s="35" t="s">
        <v>623</v>
      </c>
      <c r="H18" s="35" t="s">
        <v>24</v>
      </c>
      <c r="I18" s="36">
        <v>20</v>
      </c>
      <c r="J18" s="36">
        <v>20</v>
      </c>
      <c r="K18" s="37" t="s">
        <v>3960</v>
      </c>
    </row>
    <row r="19" s="1" customFormat="1" ht="38" customHeight="1" spans="1:11">
      <c r="A19" s="33" t="s">
        <v>618</v>
      </c>
      <c r="B19" s="38"/>
      <c r="C19" s="35" t="s">
        <v>626</v>
      </c>
      <c r="D19" s="208" t="s">
        <v>3961</v>
      </c>
      <c r="E19" s="35" t="s">
        <v>698</v>
      </c>
      <c r="F19" s="35" t="s">
        <v>634</v>
      </c>
      <c r="G19" s="35" t="s">
        <v>629</v>
      </c>
      <c r="H19" s="35" t="s">
        <v>634</v>
      </c>
      <c r="I19" s="36">
        <v>10</v>
      </c>
      <c r="J19" s="36">
        <v>10</v>
      </c>
      <c r="K19" s="37" t="s">
        <v>3804</v>
      </c>
    </row>
    <row r="20" s="1" customFormat="1" ht="38" customHeight="1" spans="1:11">
      <c r="A20" s="33" t="s">
        <v>618</v>
      </c>
      <c r="B20" s="38"/>
      <c r="C20" s="35" t="s">
        <v>632</v>
      </c>
      <c r="D20" s="208" t="s">
        <v>1125</v>
      </c>
      <c r="E20" s="35" t="s">
        <v>698</v>
      </c>
      <c r="F20" s="35" t="s">
        <v>634</v>
      </c>
      <c r="G20" s="35" t="s">
        <v>629</v>
      </c>
      <c r="H20" s="35" t="s">
        <v>634</v>
      </c>
      <c r="I20" s="36">
        <v>10</v>
      </c>
      <c r="J20" s="36">
        <v>10</v>
      </c>
      <c r="K20" s="37" t="s">
        <v>3962</v>
      </c>
    </row>
    <row r="21" s="1" customFormat="1" ht="38" customHeight="1" spans="1:11">
      <c r="A21" s="33" t="s">
        <v>636</v>
      </c>
      <c r="B21" s="38"/>
      <c r="C21" s="35" t="s">
        <v>675</v>
      </c>
      <c r="D21" s="208" t="s">
        <v>2088</v>
      </c>
      <c r="E21" s="35" t="s">
        <v>621</v>
      </c>
      <c r="F21" s="35" t="s">
        <v>2089</v>
      </c>
      <c r="G21" s="35" t="s">
        <v>629</v>
      </c>
      <c r="H21" s="35" t="s">
        <v>2089</v>
      </c>
      <c r="I21" s="36">
        <v>10</v>
      </c>
      <c r="J21" s="36">
        <v>10</v>
      </c>
      <c r="K21" s="37" t="s">
        <v>3963</v>
      </c>
    </row>
    <row r="22" s="1" customFormat="1" ht="38" customHeight="1" spans="1:11">
      <c r="A22" s="33" t="s">
        <v>641</v>
      </c>
      <c r="B22" s="38"/>
      <c r="C22" s="35" t="s">
        <v>678</v>
      </c>
      <c r="D22" s="208" t="s">
        <v>1253</v>
      </c>
      <c r="E22" s="35" t="s">
        <v>621</v>
      </c>
      <c r="F22" s="35" t="s">
        <v>917</v>
      </c>
      <c r="G22" s="35" t="s">
        <v>629</v>
      </c>
      <c r="H22" s="35" t="s">
        <v>917</v>
      </c>
      <c r="I22" s="36">
        <v>10</v>
      </c>
      <c r="J22" s="36">
        <v>10</v>
      </c>
      <c r="K22" s="37" t="s">
        <v>1109</v>
      </c>
    </row>
    <row r="23" s="1" customFormat="1" ht="38" customHeight="1" spans="1:11">
      <c r="A23" s="33" t="s">
        <v>641</v>
      </c>
      <c r="B23" s="38"/>
      <c r="C23" s="35" t="s">
        <v>678</v>
      </c>
      <c r="D23" s="208" t="s">
        <v>1285</v>
      </c>
      <c r="E23" s="35" t="s">
        <v>621</v>
      </c>
      <c r="F23" s="35" t="s">
        <v>917</v>
      </c>
      <c r="G23" s="35" t="s">
        <v>629</v>
      </c>
      <c r="H23" s="35" t="s">
        <v>917</v>
      </c>
      <c r="I23" s="36">
        <v>10</v>
      </c>
      <c r="J23" s="36">
        <v>10</v>
      </c>
      <c r="K23" s="37" t="s">
        <v>2263</v>
      </c>
    </row>
    <row r="24" s="48" customFormat="1" spans="1:11">
      <c r="A24" s="24" t="s">
        <v>680</v>
      </c>
      <c r="B24" s="24"/>
      <c r="C24" s="24"/>
      <c r="D24" s="25" t="s">
        <v>3828</v>
      </c>
      <c r="E24" s="25"/>
      <c r="F24" s="25"/>
      <c r="G24" s="25"/>
      <c r="H24" s="25"/>
      <c r="I24" s="25"/>
      <c r="J24" s="25"/>
      <c r="K24" s="25"/>
    </row>
    <row r="25" s="48" customFormat="1" spans="1:11">
      <c r="A25" s="39" t="s">
        <v>682</v>
      </c>
      <c r="B25" s="40"/>
      <c r="C25" s="40"/>
      <c r="D25" s="40"/>
      <c r="E25" s="40"/>
      <c r="F25" s="40"/>
      <c r="G25" s="40"/>
      <c r="H25" s="41"/>
      <c r="I25" s="24" t="s">
        <v>683</v>
      </c>
      <c r="J25" s="24" t="s">
        <v>684</v>
      </c>
      <c r="K25" s="24" t="s">
        <v>685</v>
      </c>
    </row>
    <row r="26" s="47" customFormat="1" spans="1:11">
      <c r="A26" s="42"/>
      <c r="B26" s="43"/>
      <c r="C26" s="43"/>
      <c r="D26" s="43"/>
      <c r="E26" s="43"/>
      <c r="F26" s="43"/>
      <c r="G26" s="43"/>
      <c r="H26" s="44"/>
      <c r="I26" s="16">
        <v>100</v>
      </c>
      <c r="J26" s="16">
        <v>90</v>
      </c>
      <c r="K26" s="24" t="s">
        <v>704</v>
      </c>
    </row>
    <row r="27" s="47" customFormat="1" ht="208" customHeight="1" spans="1:11">
      <c r="A27" s="45" t="s">
        <v>687</v>
      </c>
      <c r="B27" s="46"/>
      <c r="C27" s="46"/>
      <c r="D27" s="46"/>
      <c r="E27" s="46"/>
      <c r="F27" s="46"/>
      <c r="G27" s="46"/>
      <c r="H27" s="46"/>
      <c r="I27" s="46"/>
      <c r="J27" s="46"/>
      <c r="K27" s="46"/>
    </row>
  </sheetData>
  <mergeCells count="41">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51" orientation="portrait"/>
  <headerFooter/>
</worksheet>
</file>

<file path=xl/worksheets/sheet5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C1"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3964</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3965</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74.08</v>
      </c>
      <c r="G7" s="14"/>
      <c r="H7" s="15">
        <v>62.34</v>
      </c>
      <c r="I7" s="16">
        <v>10</v>
      </c>
      <c r="J7" s="16">
        <v>84.15</v>
      </c>
      <c r="K7" s="17">
        <v>8.42</v>
      </c>
    </row>
    <row r="8" s="47" customFormat="1" ht="30" customHeight="1" spans="1:11">
      <c r="A8" s="9"/>
      <c r="B8" s="9"/>
      <c r="C8" s="12" t="s">
        <v>660</v>
      </c>
      <c r="D8" s="13">
        <v>0</v>
      </c>
      <c r="E8" s="14"/>
      <c r="F8" s="13">
        <v>74.08</v>
      </c>
      <c r="G8" s="14"/>
      <c r="H8" s="15">
        <v>62.34</v>
      </c>
      <c r="I8" s="18"/>
      <c r="J8" s="16">
        <v>84.15</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91" customHeight="1" spans="1:11">
      <c r="A12" s="24"/>
      <c r="B12" s="25" t="s">
        <v>3966</v>
      </c>
      <c r="C12" s="25"/>
      <c r="D12" s="25"/>
      <c r="E12" s="25"/>
      <c r="F12" s="25"/>
      <c r="G12" s="25"/>
      <c r="H12" s="25" t="s">
        <v>3967</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208" t="s">
        <v>1314</v>
      </c>
      <c r="E17" s="35" t="s">
        <v>698</v>
      </c>
      <c r="F17" s="35" t="s">
        <v>634</v>
      </c>
      <c r="G17" s="35" t="s">
        <v>629</v>
      </c>
      <c r="H17" s="35" t="s">
        <v>634</v>
      </c>
      <c r="I17" s="36">
        <v>15</v>
      </c>
      <c r="J17" s="36">
        <v>14</v>
      </c>
      <c r="K17" s="207" t="s">
        <v>3278</v>
      </c>
    </row>
    <row r="18" s="1" customFormat="1" ht="38" customHeight="1" spans="1:11">
      <c r="A18" s="33" t="s">
        <v>618</v>
      </c>
      <c r="B18" s="38"/>
      <c r="C18" s="35" t="s">
        <v>619</v>
      </c>
      <c r="D18" s="208" t="s">
        <v>3968</v>
      </c>
      <c r="E18" s="35" t="s">
        <v>698</v>
      </c>
      <c r="F18" s="35" t="s">
        <v>3969</v>
      </c>
      <c r="G18" s="35" t="s">
        <v>1219</v>
      </c>
      <c r="H18" s="35" t="s">
        <v>3969</v>
      </c>
      <c r="I18" s="36">
        <v>15</v>
      </c>
      <c r="J18" s="36">
        <v>15</v>
      </c>
      <c r="K18" s="207" t="s">
        <v>3278</v>
      </c>
    </row>
    <row r="19" s="1" customFormat="1" ht="38" customHeight="1" spans="1:11">
      <c r="A19" s="33" t="s">
        <v>618</v>
      </c>
      <c r="B19" s="38"/>
      <c r="C19" s="35" t="s">
        <v>626</v>
      </c>
      <c r="D19" s="208" t="s">
        <v>1643</v>
      </c>
      <c r="E19" s="35" t="s">
        <v>621</v>
      </c>
      <c r="F19" s="35" t="s">
        <v>630</v>
      </c>
      <c r="G19" s="35" t="s">
        <v>629</v>
      </c>
      <c r="H19" s="35" t="s">
        <v>630</v>
      </c>
      <c r="I19" s="36">
        <v>10</v>
      </c>
      <c r="J19" s="36">
        <v>10</v>
      </c>
      <c r="K19" s="207" t="s">
        <v>3278</v>
      </c>
    </row>
    <row r="20" s="1" customFormat="1" ht="38" customHeight="1" spans="1:11">
      <c r="A20" s="33" t="s">
        <v>618</v>
      </c>
      <c r="B20" s="38"/>
      <c r="C20" s="35" t="s">
        <v>626</v>
      </c>
      <c r="D20" s="208" t="s">
        <v>1460</v>
      </c>
      <c r="E20" s="35" t="s">
        <v>698</v>
      </c>
      <c r="F20" s="35" t="s">
        <v>634</v>
      </c>
      <c r="G20" s="35" t="s">
        <v>629</v>
      </c>
      <c r="H20" s="35" t="s">
        <v>917</v>
      </c>
      <c r="I20" s="36">
        <v>10</v>
      </c>
      <c r="J20" s="36">
        <v>10</v>
      </c>
      <c r="K20" s="207" t="s">
        <v>3278</v>
      </c>
    </row>
    <row r="21" s="1" customFormat="1" ht="38" customHeight="1" spans="1:11">
      <c r="A21" s="33" t="s">
        <v>636</v>
      </c>
      <c r="B21" s="38"/>
      <c r="C21" s="35" t="s">
        <v>675</v>
      </c>
      <c r="D21" s="208" t="s">
        <v>3970</v>
      </c>
      <c r="E21" s="35" t="s">
        <v>621</v>
      </c>
      <c r="F21" s="35" t="s">
        <v>46</v>
      </c>
      <c r="G21" s="35" t="s">
        <v>629</v>
      </c>
      <c r="H21" s="35" t="s">
        <v>46</v>
      </c>
      <c r="I21" s="36">
        <v>10</v>
      </c>
      <c r="J21" s="36">
        <v>10</v>
      </c>
      <c r="K21" s="207" t="s">
        <v>3971</v>
      </c>
    </row>
    <row r="22" s="1" customFormat="1" ht="38" customHeight="1" spans="1:11">
      <c r="A22" s="33" t="s">
        <v>641</v>
      </c>
      <c r="B22" s="38"/>
      <c r="C22" s="35" t="s">
        <v>678</v>
      </c>
      <c r="D22" s="153" t="s">
        <v>3972</v>
      </c>
      <c r="E22" s="35" t="s">
        <v>621</v>
      </c>
      <c r="F22" s="35" t="s">
        <v>917</v>
      </c>
      <c r="G22" s="35" t="s">
        <v>629</v>
      </c>
      <c r="H22" s="35" t="s">
        <v>917</v>
      </c>
      <c r="I22" s="36">
        <v>15</v>
      </c>
      <c r="J22" s="36">
        <v>14</v>
      </c>
      <c r="K22" s="207" t="s">
        <v>1109</v>
      </c>
    </row>
    <row r="23" s="1" customFormat="1" ht="38" customHeight="1" spans="1:11">
      <c r="A23" s="33" t="s">
        <v>641</v>
      </c>
      <c r="B23" s="38"/>
      <c r="C23" s="35" t="s">
        <v>678</v>
      </c>
      <c r="D23" s="153" t="s">
        <v>1647</v>
      </c>
      <c r="E23" s="35" t="s">
        <v>621</v>
      </c>
      <c r="F23" s="35" t="s">
        <v>917</v>
      </c>
      <c r="G23" s="35" t="s">
        <v>629</v>
      </c>
      <c r="H23" s="35" t="s">
        <v>917</v>
      </c>
      <c r="I23" s="36">
        <v>15</v>
      </c>
      <c r="J23" s="36">
        <v>14</v>
      </c>
      <c r="K23" s="207" t="s">
        <v>1109</v>
      </c>
    </row>
    <row r="24" s="48" customFormat="1" spans="1:11">
      <c r="A24" s="24" t="s">
        <v>680</v>
      </c>
      <c r="B24" s="24"/>
      <c r="C24" s="24"/>
      <c r="D24" s="25" t="s">
        <v>3848</v>
      </c>
      <c r="E24" s="25"/>
      <c r="F24" s="25"/>
      <c r="G24" s="25"/>
      <c r="H24" s="25"/>
      <c r="I24" s="25"/>
      <c r="J24" s="25"/>
      <c r="K24" s="25"/>
    </row>
    <row r="25" s="48" customFormat="1" spans="1:11">
      <c r="A25" s="39" t="s">
        <v>682</v>
      </c>
      <c r="B25" s="40"/>
      <c r="C25" s="40"/>
      <c r="D25" s="40"/>
      <c r="E25" s="40"/>
      <c r="F25" s="40"/>
      <c r="G25" s="40"/>
      <c r="H25" s="41"/>
      <c r="I25" s="24" t="s">
        <v>683</v>
      </c>
      <c r="J25" s="24" t="s">
        <v>684</v>
      </c>
      <c r="K25" s="24" t="s">
        <v>685</v>
      </c>
    </row>
    <row r="26" s="47" customFormat="1" spans="1:11">
      <c r="A26" s="42"/>
      <c r="B26" s="43"/>
      <c r="C26" s="43"/>
      <c r="D26" s="43"/>
      <c r="E26" s="43"/>
      <c r="F26" s="43"/>
      <c r="G26" s="43"/>
      <c r="H26" s="44"/>
      <c r="I26" s="16">
        <v>100</v>
      </c>
      <c r="J26" s="16">
        <v>95.41</v>
      </c>
      <c r="K26" s="24" t="s">
        <v>704</v>
      </c>
    </row>
    <row r="27" s="47" customFormat="1" ht="208" customHeight="1" spans="1:11">
      <c r="A27" s="45" t="s">
        <v>687</v>
      </c>
      <c r="B27" s="46"/>
      <c r="C27" s="46"/>
      <c r="D27" s="46"/>
      <c r="E27" s="46"/>
      <c r="F27" s="46"/>
      <c r="G27" s="46"/>
      <c r="H27" s="46"/>
      <c r="I27" s="46"/>
      <c r="J27" s="46"/>
      <c r="K27" s="46"/>
    </row>
  </sheetData>
  <mergeCells count="41">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51" orientation="portrait"/>
  <headerFooter/>
</worksheet>
</file>

<file path=xl/worksheets/sheet5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C1"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3973</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1231</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0.53</v>
      </c>
      <c r="E7" s="14"/>
      <c r="F7" s="13">
        <v>0.24</v>
      </c>
      <c r="G7" s="14"/>
      <c r="H7" s="15">
        <v>0.24</v>
      </c>
      <c r="I7" s="16">
        <v>10</v>
      </c>
      <c r="J7" s="16">
        <v>100</v>
      </c>
      <c r="K7" s="17">
        <v>10</v>
      </c>
    </row>
    <row r="8" s="47" customFormat="1" ht="30" customHeight="1" spans="1:11">
      <c r="A8" s="9"/>
      <c r="B8" s="9"/>
      <c r="C8" s="12" t="s">
        <v>660</v>
      </c>
      <c r="D8" s="13">
        <v>0.53</v>
      </c>
      <c r="E8" s="14"/>
      <c r="F8" s="13">
        <v>0.24</v>
      </c>
      <c r="G8" s="14"/>
      <c r="H8" s="15">
        <v>0.24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25" customHeight="1" spans="1:11">
      <c r="A12" s="24"/>
      <c r="B12" s="25" t="s">
        <v>3974</v>
      </c>
      <c r="C12" s="25"/>
      <c r="D12" s="25"/>
      <c r="E12" s="25"/>
      <c r="F12" s="25"/>
      <c r="G12" s="25"/>
      <c r="H12" s="25" t="s">
        <v>3975</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886</v>
      </c>
      <c r="E17" s="35" t="s">
        <v>698</v>
      </c>
      <c r="F17" s="35" t="s">
        <v>3976</v>
      </c>
      <c r="G17" s="35" t="s">
        <v>709</v>
      </c>
      <c r="H17" s="35" t="s">
        <v>3976</v>
      </c>
      <c r="I17" s="36">
        <v>15</v>
      </c>
      <c r="J17" s="36">
        <v>15</v>
      </c>
      <c r="K17" s="37" t="s">
        <v>3803</v>
      </c>
    </row>
    <row r="18" s="1" customFormat="1" ht="38" customHeight="1" spans="1:11">
      <c r="A18" s="33" t="s">
        <v>618</v>
      </c>
      <c r="B18" s="38"/>
      <c r="C18" s="35" t="s">
        <v>619</v>
      </c>
      <c r="D18" s="35" t="s">
        <v>1559</v>
      </c>
      <c r="E18" s="35" t="s">
        <v>698</v>
      </c>
      <c r="F18" s="35" t="s">
        <v>3891</v>
      </c>
      <c r="G18" s="35" t="s">
        <v>1219</v>
      </c>
      <c r="H18" s="35" t="s">
        <v>3891</v>
      </c>
      <c r="I18" s="36">
        <v>15</v>
      </c>
      <c r="J18" s="36">
        <v>15</v>
      </c>
      <c r="K18" s="37" t="s">
        <v>3977</v>
      </c>
    </row>
    <row r="19" s="1" customFormat="1" ht="38" customHeight="1" spans="1:11">
      <c r="A19" s="33" t="s">
        <v>636</v>
      </c>
      <c r="B19" s="38"/>
      <c r="C19" s="35" t="s">
        <v>675</v>
      </c>
      <c r="D19" s="35" t="s">
        <v>1751</v>
      </c>
      <c r="E19" s="35" t="s">
        <v>698</v>
      </c>
      <c r="F19" s="35" t="s">
        <v>634</v>
      </c>
      <c r="G19" s="35" t="s">
        <v>629</v>
      </c>
      <c r="H19" s="35" t="s">
        <v>634</v>
      </c>
      <c r="I19" s="36">
        <v>20</v>
      </c>
      <c r="J19" s="36">
        <v>18</v>
      </c>
      <c r="K19" s="37" t="s">
        <v>1109</v>
      </c>
    </row>
    <row r="20" s="1" customFormat="1" ht="38" customHeight="1" spans="1:11">
      <c r="A20" s="33" t="s">
        <v>641</v>
      </c>
      <c r="B20" s="38"/>
      <c r="C20" s="35" t="s">
        <v>678</v>
      </c>
      <c r="D20" s="35" t="s">
        <v>642</v>
      </c>
      <c r="E20" s="35" t="s">
        <v>621</v>
      </c>
      <c r="F20" s="35" t="s">
        <v>630</v>
      </c>
      <c r="G20" s="35" t="s">
        <v>629</v>
      </c>
      <c r="H20" s="35" t="s">
        <v>630</v>
      </c>
      <c r="I20" s="36">
        <v>20</v>
      </c>
      <c r="J20" s="36">
        <v>20</v>
      </c>
      <c r="K20" s="37" t="s">
        <v>1109</v>
      </c>
    </row>
    <row r="21" s="48" customFormat="1" spans="1:11">
      <c r="A21" s="24" t="s">
        <v>680</v>
      </c>
      <c r="B21" s="24"/>
      <c r="C21" s="24"/>
      <c r="D21" s="25" t="s">
        <v>3848</v>
      </c>
      <c r="E21" s="25"/>
      <c r="F21" s="25"/>
      <c r="G21" s="25"/>
      <c r="H21" s="25"/>
      <c r="I21" s="25"/>
      <c r="J21" s="25"/>
      <c r="K21" s="25"/>
    </row>
    <row r="22" s="48" customFormat="1" spans="1:11">
      <c r="A22" s="39" t="s">
        <v>682</v>
      </c>
      <c r="B22" s="40"/>
      <c r="C22" s="40"/>
      <c r="D22" s="40"/>
      <c r="E22" s="40"/>
      <c r="F22" s="40"/>
      <c r="G22" s="40"/>
      <c r="H22" s="41"/>
      <c r="I22" s="24" t="s">
        <v>683</v>
      </c>
      <c r="J22" s="24" t="s">
        <v>684</v>
      </c>
      <c r="K22" s="24" t="s">
        <v>685</v>
      </c>
    </row>
    <row r="23" s="47" customFormat="1" spans="1:11">
      <c r="A23" s="42"/>
      <c r="B23" s="43"/>
      <c r="C23" s="43"/>
      <c r="D23" s="43"/>
      <c r="E23" s="43"/>
      <c r="F23" s="43"/>
      <c r="G23" s="43"/>
      <c r="H23" s="44"/>
      <c r="I23" s="16">
        <v>100</v>
      </c>
      <c r="J23" s="16">
        <v>98</v>
      </c>
      <c r="K23" s="24" t="s">
        <v>704</v>
      </c>
    </row>
    <row r="24" s="47" customFormat="1" ht="208" customHeight="1" spans="1:11">
      <c r="A24" s="45" t="s">
        <v>687</v>
      </c>
      <c r="B24" s="46"/>
      <c r="C24" s="46"/>
      <c r="D24" s="46"/>
      <c r="E24" s="46"/>
      <c r="F24" s="46"/>
      <c r="G24" s="46"/>
      <c r="H24" s="46"/>
      <c r="I24" s="46"/>
      <c r="J24" s="46"/>
      <c r="K24" s="46"/>
    </row>
  </sheetData>
  <mergeCells count="38">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51" orientation="portrait"/>
  <headerFooter/>
</worksheet>
</file>

<file path=xl/worksheets/sheet5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C1" workbookViewId="0">
      <selection activeCell="K7" sqref="K7"/>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3978</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3979</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6.07</v>
      </c>
      <c r="G7" s="14"/>
      <c r="H7" s="15">
        <v>0</v>
      </c>
      <c r="I7" s="16">
        <v>10</v>
      </c>
      <c r="J7" s="16">
        <v>0</v>
      </c>
      <c r="K7" s="17">
        <v>0</v>
      </c>
    </row>
    <row r="8" s="47" customFormat="1" ht="30" customHeight="1" spans="1:11">
      <c r="A8" s="9"/>
      <c r="B8" s="9"/>
      <c r="C8" s="12" t="s">
        <v>660</v>
      </c>
      <c r="D8" s="13">
        <v>0</v>
      </c>
      <c r="E8" s="14"/>
      <c r="F8" s="13">
        <v>6.07</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89" customHeight="1" spans="1:11">
      <c r="A12" s="24"/>
      <c r="B12" s="25" t="s">
        <v>3980</v>
      </c>
      <c r="C12" s="25"/>
      <c r="D12" s="25"/>
      <c r="E12" s="25"/>
      <c r="F12" s="25"/>
      <c r="G12" s="25"/>
      <c r="H12" s="25" t="s">
        <v>3981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206" t="s">
        <v>614</v>
      </c>
    </row>
    <row r="17" s="1" customFormat="1" ht="38" customHeight="1" spans="1:11">
      <c r="A17" s="33" t="s">
        <v>618</v>
      </c>
      <c r="B17" s="34"/>
      <c r="C17" s="35" t="s">
        <v>619</v>
      </c>
      <c r="D17" s="35" t="s">
        <v>2223</v>
      </c>
      <c r="E17" s="35" t="s">
        <v>621</v>
      </c>
      <c r="F17" s="35" t="s">
        <v>917</v>
      </c>
      <c r="G17" s="35" t="s">
        <v>1359</v>
      </c>
      <c r="H17" s="35" t="s">
        <v>917</v>
      </c>
      <c r="I17" s="36">
        <v>20</v>
      </c>
      <c r="J17" s="36">
        <v>20</v>
      </c>
      <c r="K17" s="207" t="s">
        <v>3278</v>
      </c>
    </row>
    <row r="18" s="1" customFormat="1" ht="38" customHeight="1" spans="1:11">
      <c r="A18" s="33" t="s">
        <v>618</v>
      </c>
      <c r="B18" s="38"/>
      <c r="C18" s="35" t="s">
        <v>626</v>
      </c>
      <c r="D18" s="35" t="s">
        <v>697</v>
      </c>
      <c r="E18" s="35" t="s">
        <v>621</v>
      </c>
      <c r="F18" s="35" t="s">
        <v>917</v>
      </c>
      <c r="G18" s="35" t="s">
        <v>629</v>
      </c>
      <c r="H18" s="35" t="s">
        <v>917</v>
      </c>
      <c r="I18" s="36">
        <v>20</v>
      </c>
      <c r="J18" s="36">
        <v>20</v>
      </c>
      <c r="K18" s="207" t="s">
        <v>3278</v>
      </c>
    </row>
    <row r="19" s="1" customFormat="1" ht="38" customHeight="1" spans="1:11">
      <c r="A19" s="33" t="s">
        <v>618</v>
      </c>
      <c r="B19" s="38"/>
      <c r="C19" s="35" t="s">
        <v>632</v>
      </c>
      <c r="D19" s="35" t="s">
        <v>699</v>
      </c>
      <c r="E19" s="35" t="s">
        <v>621</v>
      </c>
      <c r="F19" s="35" t="s">
        <v>917</v>
      </c>
      <c r="G19" s="35" t="s">
        <v>629</v>
      </c>
      <c r="H19" s="35" t="s">
        <v>917</v>
      </c>
      <c r="I19" s="36">
        <v>10</v>
      </c>
      <c r="J19" s="36">
        <v>10</v>
      </c>
      <c r="K19" s="207" t="s">
        <v>3278</v>
      </c>
    </row>
    <row r="20" s="1" customFormat="1" ht="38" customHeight="1" spans="1:11">
      <c r="A20" s="33" t="s">
        <v>636</v>
      </c>
      <c r="B20" s="38"/>
      <c r="C20" s="35" t="s">
        <v>675</v>
      </c>
      <c r="D20" s="35" t="s">
        <v>638</v>
      </c>
      <c r="E20" s="35" t="s">
        <v>621</v>
      </c>
      <c r="F20" s="35" t="s">
        <v>917</v>
      </c>
      <c r="G20" s="35" t="s">
        <v>629</v>
      </c>
      <c r="H20" s="35" t="s">
        <v>917</v>
      </c>
      <c r="I20" s="36">
        <v>20</v>
      </c>
      <c r="J20" s="36">
        <v>20</v>
      </c>
      <c r="K20" s="207" t="s">
        <v>2263</v>
      </c>
    </row>
    <row r="21" s="1" customFormat="1" ht="38" customHeight="1" spans="1:11">
      <c r="A21" s="33" t="s">
        <v>641</v>
      </c>
      <c r="B21" s="38"/>
      <c r="C21" s="35" t="s">
        <v>678</v>
      </c>
      <c r="D21" s="35" t="s">
        <v>702</v>
      </c>
      <c r="E21" s="35" t="s">
        <v>621</v>
      </c>
      <c r="F21" s="35" t="s">
        <v>917</v>
      </c>
      <c r="G21" s="35" t="s">
        <v>629</v>
      </c>
      <c r="H21" s="35" t="s">
        <v>917</v>
      </c>
      <c r="I21" s="36">
        <v>20</v>
      </c>
      <c r="J21" s="36">
        <v>20</v>
      </c>
      <c r="K21" s="207" t="s">
        <v>1109</v>
      </c>
    </row>
    <row r="22" s="48" customFormat="1" spans="1:11">
      <c r="A22" s="24" t="s">
        <v>680</v>
      </c>
      <c r="B22" s="24"/>
      <c r="C22" s="24"/>
      <c r="D22" s="25" t="s">
        <v>3828</v>
      </c>
      <c r="E22" s="25"/>
      <c r="F22" s="25"/>
      <c r="G22" s="25"/>
      <c r="H22" s="25"/>
      <c r="I22" s="25"/>
      <c r="J22" s="25"/>
      <c r="K22" s="25"/>
    </row>
    <row r="23" s="48" customFormat="1" spans="1:11">
      <c r="A23" s="39" t="s">
        <v>682</v>
      </c>
      <c r="B23" s="40"/>
      <c r="C23" s="40"/>
      <c r="D23" s="40"/>
      <c r="E23" s="40"/>
      <c r="F23" s="40"/>
      <c r="G23" s="40"/>
      <c r="H23" s="41"/>
      <c r="I23" s="24" t="s">
        <v>683</v>
      </c>
      <c r="J23" s="24" t="s">
        <v>684</v>
      </c>
      <c r="K23" s="24" t="s">
        <v>685</v>
      </c>
    </row>
    <row r="24" s="47" customFormat="1" spans="1:11">
      <c r="A24" s="42"/>
      <c r="B24" s="43"/>
      <c r="C24" s="43"/>
      <c r="D24" s="43"/>
      <c r="E24" s="43"/>
      <c r="F24" s="43"/>
      <c r="G24" s="43"/>
      <c r="H24" s="44"/>
      <c r="I24" s="16">
        <v>100</v>
      </c>
      <c r="J24" s="16">
        <v>90</v>
      </c>
      <c r="K24" s="24" t="s">
        <v>704</v>
      </c>
    </row>
    <row r="25" s="47" customFormat="1" ht="208" customHeight="1" spans="1:11">
      <c r="A25" s="45" t="s">
        <v>687</v>
      </c>
      <c r="B25" s="46"/>
      <c r="C25" s="46"/>
      <c r="D25" s="46"/>
      <c r="E25" s="46"/>
      <c r="F25" s="46"/>
      <c r="G25" s="46"/>
      <c r="H25" s="46"/>
      <c r="I25" s="46"/>
      <c r="J25" s="46"/>
      <c r="K25" s="46"/>
    </row>
  </sheetData>
  <mergeCells count="39">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C1"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3982</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4"/>
      <c r="E3" s="4"/>
      <c r="F3" s="4"/>
      <c r="G3" s="4"/>
      <c r="H3" s="4"/>
      <c r="I3" s="4"/>
      <c r="J3" s="4"/>
      <c r="K3" s="4"/>
    </row>
    <row r="4" s="47" customFormat="1" ht="31" customHeight="1" spans="1:11">
      <c r="A4" s="5" t="s">
        <v>651</v>
      </c>
      <c r="B4" s="5"/>
      <c r="C4" s="6" t="s">
        <v>3983</v>
      </c>
      <c r="D4" s="6"/>
      <c r="E4" s="6"/>
      <c r="F4" s="6"/>
      <c r="G4" s="6"/>
      <c r="H4" s="6"/>
      <c r="I4" s="6"/>
      <c r="J4" s="6"/>
      <c r="K4" s="6"/>
    </row>
    <row r="5" s="47" customFormat="1" ht="30" customHeight="1" spans="1:11">
      <c r="A5" s="5" t="s">
        <v>653</v>
      </c>
      <c r="B5" s="5"/>
      <c r="C5" s="6" t="s">
        <v>592</v>
      </c>
      <c r="D5" s="6"/>
      <c r="E5" s="6"/>
      <c r="F5" s="6"/>
      <c r="G5" s="6"/>
      <c r="H5" s="7" t="s">
        <v>654</v>
      </c>
      <c r="I5" s="6" t="s">
        <v>3782</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3.76</v>
      </c>
      <c r="G7" s="14"/>
      <c r="H7" s="15">
        <v>3.76</v>
      </c>
      <c r="I7" s="16">
        <v>10</v>
      </c>
      <c r="J7" s="16">
        <v>100</v>
      </c>
      <c r="K7" s="17">
        <v>10</v>
      </c>
    </row>
    <row r="8" s="47" customFormat="1" ht="30" customHeight="1" spans="1:11">
      <c r="A8" s="9"/>
      <c r="B8" s="9"/>
      <c r="C8" s="12" t="s">
        <v>660</v>
      </c>
      <c r="D8" s="13">
        <v>0</v>
      </c>
      <c r="E8" s="14"/>
      <c r="F8" s="13">
        <v>3.76</v>
      </c>
      <c r="G8" s="14"/>
      <c r="H8" s="15">
        <v>3.76</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4" customHeight="1" spans="1:11">
      <c r="A12" s="24"/>
      <c r="B12" s="25" t="s">
        <v>3984</v>
      </c>
      <c r="C12" s="25"/>
      <c r="D12" s="25"/>
      <c r="E12" s="25"/>
      <c r="F12" s="25"/>
      <c r="G12" s="25"/>
      <c r="H12" s="25" t="s">
        <v>1267</v>
      </c>
      <c r="I12" s="25"/>
      <c r="J12" s="25"/>
      <c r="K12" s="25"/>
    </row>
    <row r="13" s="47" customForma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692</v>
      </c>
      <c r="E17" s="35" t="s">
        <v>698</v>
      </c>
      <c r="F17" s="35" t="s">
        <v>3985</v>
      </c>
      <c r="G17" s="35" t="s">
        <v>709</v>
      </c>
      <c r="H17" s="35" t="s">
        <v>3985</v>
      </c>
      <c r="I17" s="36">
        <v>20</v>
      </c>
      <c r="J17" s="36">
        <v>20</v>
      </c>
      <c r="K17" s="37" t="s">
        <v>602</v>
      </c>
    </row>
    <row r="18" s="1" customFormat="1" ht="38" customHeight="1" spans="1:11">
      <c r="A18" s="33" t="s">
        <v>618</v>
      </c>
      <c r="B18" s="38"/>
      <c r="C18" s="35" t="s">
        <v>619</v>
      </c>
      <c r="D18" s="35" t="s">
        <v>2223</v>
      </c>
      <c r="E18" s="35" t="s">
        <v>621</v>
      </c>
      <c r="F18" s="35" t="s">
        <v>78</v>
      </c>
      <c r="G18" s="35" t="s">
        <v>1359</v>
      </c>
      <c r="H18" s="35" t="s">
        <v>78</v>
      </c>
      <c r="I18" s="36">
        <v>10</v>
      </c>
      <c r="J18" s="36">
        <v>10</v>
      </c>
      <c r="K18" s="37" t="s">
        <v>602</v>
      </c>
    </row>
    <row r="19" s="1" customFormat="1" ht="38" customHeight="1" spans="1:11">
      <c r="A19" s="33" t="s">
        <v>618</v>
      </c>
      <c r="B19" s="38"/>
      <c r="C19" s="35" t="s">
        <v>619</v>
      </c>
      <c r="D19" s="35" t="s">
        <v>1559</v>
      </c>
      <c r="E19" s="35" t="s">
        <v>698</v>
      </c>
      <c r="F19" s="35" t="s">
        <v>3986</v>
      </c>
      <c r="G19" s="35" t="s">
        <v>1219</v>
      </c>
      <c r="H19" s="35" t="s">
        <v>3986</v>
      </c>
      <c r="I19" s="36">
        <v>10</v>
      </c>
      <c r="J19" s="36">
        <v>10</v>
      </c>
      <c r="K19" s="37" t="s">
        <v>602</v>
      </c>
    </row>
    <row r="20" s="1" customFormat="1" ht="38" customHeight="1" spans="1:11">
      <c r="A20" s="33" t="s">
        <v>618</v>
      </c>
      <c r="B20" s="38"/>
      <c r="C20" s="35" t="s">
        <v>632</v>
      </c>
      <c r="D20" s="153" t="s">
        <v>699</v>
      </c>
      <c r="E20" s="35" t="s">
        <v>621</v>
      </c>
      <c r="F20" s="35" t="s">
        <v>630</v>
      </c>
      <c r="G20" s="35" t="s">
        <v>629</v>
      </c>
      <c r="H20" s="35" t="s">
        <v>630</v>
      </c>
      <c r="I20" s="36">
        <v>10</v>
      </c>
      <c r="J20" s="36">
        <v>10</v>
      </c>
      <c r="K20" s="37" t="s">
        <v>602</v>
      </c>
    </row>
    <row r="21" s="1" customFormat="1" ht="38" customHeight="1" spans="1:11">
      <c r="A21" s="33" t="s">
        <v>636</v>
      </c>
      <c r="B21" s="38"/>
      <c r="C21" s="35" t="s">
        <v>675</v>
      </c>
      <c r="D21" s="153" t="s">
        <v>1751</v>
      </c>
      <c r="E21" s="35" t="s">
        <v>698</v>
      </c>
      <c r="F21" s="35" t="s">
        <v>634</v>
      </c>
      <c r="G21" s="35" t="s">
        <v>629</v>
      </c>
      <c r="H21" s="35" t="s">
        <v>634</v>
      </c>
      <c r="I21" s="36">
        <v>20</v>
      </c>
      <c r="J21" s="36">
        <v>20</v>
      </c>
      <c r="K21" s="37" t="s">
        <v>602</v>
      </c>
    </row>
    <row r="22" s="1" customFormat="1" ht="38" customHeight="1" spans="1:11">
      <c r="A22" s="33" t="s">
        <v>641</v>
      </c>
      <c r="B22" s="38"/>
      <c r="C22" s="35" t="s">
        <v>678</v>
      </c>
      <c r="D22" s="153" t="s">
        <v>702</v>
      </c>
      <c r="E22" s="35" t="s">
        <v>621</v>
      </c>
      <c r="F22" s="35" t="s">
        <v>630</v>
      </c>
      <c r="G22" s="35" t="s">
        <v>629</v>
      </c>
      <c r="H22" s="35" t="s">
        <v>630</v>
      </c>
      <c r="I22" s="36">
        <v>20</v>
      </c>
      <c r="J22" s="36">
        <v>20</v>
      </c>
      <c r="K22" s="37" t="s">
        <v>602</v>
      </c>
    </row>
    <row r="23" s="48" customFormat="1" spans="1:11">
      <c r="A23" s="24" t="s">
        <v>680</v>
      </c>
      <c r="B23" s="24"/>
      <c r="C23" s="24"/>
      <c r="D23" s="25" t="s">
        <v>602</v>
      </c>
      <c r="E23" s="25"/>
      <c r="F23" s="25"/>
      <c r="G23" s="25"/>
      <c r="H23" s="25"/>
      <c r="I23" s="25"/>
      <c r="J23" s="25"/>
      <c r="K23" s="25"/>
    </row>
    <row r="24" s="48" customFormat="1" spans="1:11">
      <c r="A24" s="39" t="s">
        <v>682</v>
      </c>
      <c r="B24" s="40"/>
      <c r="C24" s="40"/>
      <c r="D24" s="40"/>
      <c r="E24" s="40"/>
      <c r="F24" s="40"/>
      <c r="G24" s="40"/>
      <c r="H24" s="41"/>
      <c r="I24" s="24" t="s">
        <v>683</v>
      </c>
      <c r="J24" s="24" t="s">
        <v>684</v>
      </c>
      <c r="K24" s="24" t="s">
        <v>685</v>
      </c>
    </row>
    <row r="25" s="47" customForma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sheetData>
  <mergeCells count="40">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5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C1"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95"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31" customHeight="1" spans="1:11">
      <c r="A1" s="196"/>
      <c r="B1" s="196"/>
      <c r="C1" s="196"/>
      <c r="D1" s="196"/>
      <c r="E1" s="196"/>
      <c r="F1" s="196"/>
      <c r="G1" s="196"/>
      <c r="H1" s="196"/>
      <c r="I1" s="196"/>
      <c r="J1" s="196"/>
      <c r="K1" s="197" t="s">
        <v>3987</v>
      </c>
    </row>
    <row r="2" s="47" customFormat="1" ht="30.75" customHeight="1" spans="1:11">
      <c r="A2" s="198" t="s">
        <v>3771</v>
      </c>
      <c r="B2" s="198"/>
      <c r="C2" s="198"/>
      <c r="D2" s="198"/>
      <c r="E2" s="199"/>
      <c r="F2" s="199"/>
      <c r="G2" s="199"/>
      <c r="H2" s="199"/>
      <c r="I2" s="199"/>
      <c r="J2" s="199"/>
      <c r="K2" s="197" t="s">
        <v>3</v>
      </c>
    </row>
    <row r="3" s="1" customFormat="1" ht="41.25" customHeight="1" spans="1:11">
      <c r="A3" s="4" t="s">
        <v>650</v>
      </c>
      <c r="B3" s="4"/>
      <c r="C3" s="4"/>
      <c r="D3" s="200"/>
      <c r="E3" s="4"/>
      <c r="F3" s="4"/>
      <c r="G3" s="4"/>
      <c r="H3" s="4"/>
      <c r="I3" s="4"/>
      <c r="J3" s="4"/>
      <c r="K3" s="4"/>
    </row>
    <row r="4" s="47" customFormat="1" ht="31" customHeight="1" spans="1:11">
      <c r="A4" s="5" t="s">
        <v>651</v>
      </c>
      <c r="B4" s="5"/>
      <c r="C4" s="6" t="s">
        <v>1255</v>
      </c>
      <c r="D4" s="160"/>
      <c r="E4" s="6"/>
      <c r="F4" s="6"/>
      <c r="G4" s="6"/>
      <c r="H4" s="6"/>
      <c r="I4" s="6"/>
      <c r="J4" s="6"/>
      <c r="K4" s="6"/>
    </row>
    <row r="5" s="47" customFormat="1" ht="30" customHeight="1" spans="1:11">
      <c r="A5" s="5" t="s">
        <v>653</v>
      </c>
      <c r="B5" s="5"/>
      <c r="C5" s="6" t="s">
        <v>592</v>
      </c>
      <c r="D5" s="160"/>
      <c r="E5" s="6"/>
      <c r="F5" s="6"/>
      <c r="G5" s="6"/>
      <c r="H5" s="7" t="s">
        <v>654</v>
      </c>
      <c r="I5" s="6" t="s">
        <v>3782</v>
      </c>
      <c r="J5" s="6"/>
      <c r="K5" s="6"/>
    </row>
    <row r="6" s="47" customFormat="1" ht="26" customHeight="1" spans="1:11">
      <c r="A6" s="9" t="s">
        <v>655</v>
      </c>
      <c r="B6" s="9"/>
      <c r="C6" s="5"/>
      <c r="D6" s="201" t="s">
        <v>595</v>
      </c>
      <c r="E6" s="11"/>
      <c r="F6" s="10" t="s">
        <v>511</v>
      </c>
      <c r="G6" s="11"/>
      <c r="H6" s="5" t="s">
        <v>656</v>
      </c>
      <c r="I6" s="5" t="s">
        <v>657</v>
      </c>
      <c r="J6" s="5" t="s">
        <v>658</v>
      </c>
      <c r="K6" s="5" t="s">
        <v>659</v>
      </c>
    </row>
    <row r="7" s="47" customFormat="1" ht="30" customHeight="1" spans="1:11">
      <c r="A7" s="9"/>
      <c r="B7" s="9"/>
      <c r="C7" s="12" t="s">
        <v>601</v>
      </c>
      <c r="D7" s="202">
        <v>2.26</v>
      </c>
      <c r="E7" s="14"/>
      <c r="F7" s="13">
        <v>0</v>
      </c>
      <c r="G7" s="14"/>
      <c r="H7" s="15">
        <v>0</v>
      </c>
      <c r="I7" s="16">
        <v>10</v>
      </c>
      <c r="J7" s="16">
        <v>0</v>
      </c>
      <c r="K7" s="17">
        <v>0</v>
      </c>
    </row>
    <row r="8" s="47" customFormat="1" ht="30" customHeight="1" spans="1:11">
      <c r="A8" s="9"/>
      <c r="B8" s="9"/>
      <c r="C8" s="12" t="s">
        <v>660</v>
      </c>
      <c r="D8" s="202">
        <v>2.26</v>
      </c>
      <c r="E8" s="14"/>
      <c r="F8" s="13">
        <v>0</v>
      </c>
      <c r="G8" s="14"/>
      <c r="H8" s="15">
        <v>0</v>
      </c>
      <c r="I8" s="18"/>
      <c r="J8" s="16">
        <v>0</v>
      </c>
      <c r="K8" s="19"/>
    </row>
    <row r="9" s="47" customFormat="1" ht="30" customHeight="1" spans="1:11">
      <c r="A9" s="9"/>
      <c r="B9" s="9"/>
      <c r="C9" s="12" t="s">
        <v>661</v>
      </c>
      <c r="D9" s="202">
        <v>0</v>
      </c>
      <c r="E9" s="14"/>
      <c r="F9" s="13">
        <v>0</v>
      </c>
      <c r="G9" s="14"/>
      <c r="H9" s="15">
        <v>0</v>
      </c>
      <c r="I9" s="20"/>
      <c r="J9" s="16">
        <v>0</v>
      </c>
      <c r="K9" s="21"/>
    </row>
    <row r="10" s="47" customFormat="1" ht="30" customHeight="1" spans="1:11">
      <c r="A10" s="9"/>
      <c r="B10" s="9"/>
      <c r="C10" s="5" t="s">
        <v>604</v>
      </c>
      <c r="D10" s="202">
        <v>0</v>
      </c>
      <c r="E10" s="14"/>
      <c r="F10" s="13">
        <v>0</v>
      </c>
      <c r="G10" s="14"/>
      <c r="H10" s="15">
        <v>0</v>
      </c>
      <c r="I10" s="22"/>
      <c r="J10" s="16">
        <v>0</v>
      </c>
      <c r="K10" s="23"/>
    </row>
    <row r="11" s="1" customFormat="1" ht="26.4" customHeight="1" spans="1:11">
      <c r="A11" s="24" t="s">
        <v>662</v>
      </c>
      <c r="B11" s="7" t="s">
        <v>663</v>
      </c>
      <c r="C11" s="7"/>
      <c r="D11" s="24"/>
      <c r="E11" s="7"/>
      <c r="F11" s="7"/>
      <c r="G11" s="7"/>
      <c r="H11" s="7" t="s">
        <v>664</v>
      </c>
      <c r="I11" s="7"/>
      <c r="J11" s="7"/>
      <c r="K11" s="7"/>
    </row>
    <row r="12" s="1" customFormat="1" ht="171" customHeight="1" spans="1:11">
      <c r="A12" s="24"/>
      <c r="B12" s="25" t="s">
        <v>3988</v>
      </c>
      <c r="C12" s="25"/>
      <c r="D12" s="25"/>
      <c r="E12" s="25"/>
      <c r="F12" s="25"/>
      <c r="G12" s="25"/>
      <c r="H12" s="25" t="s">
        <v>3989</v>
      </c>
      <c r="I12" s="25"/>
      <c r="J12" s="25"/>
      <c r="K12" s="25"/>
    </row>
    <row r="13" s="47" customFormat="1" spans="1:11">
      <c r="A13" s="10"/>
      <c r="B13" s="26"/>
      <c r="C13" s="26"/>
      <c r="D13" s="203"/>
      <c r="E13" s="26"/>
      <c r="F13" s="26"/>
      <c r="G13" s="26"/>
      <c r="H13" s="26"/>
      <c r="I13" s="27"/>
      <c r="J13" s="27"/>
      <c r="K13" s="28"/>
    </row>
    <row r="14" s="47" customFormat="1" ht="22.2" spans="1:11">
      <c r="A14" s="29" t="s">
        <v>667</v>
      </c>
      <c r="B14" s="26"/>
      <c r="C14" s="26"/>
      <c r="D14" s="203"/>
      <c r="E14" s="26"/>
      <c r="F14" s="26"/>
      <c r="G14" s="26"/>
      <c r="H14" s="26"/>
      <c r="I14" s="26"/>
      <c r="J14" s="26"/>
      <c r="K14" s="11"/>
    </row>
    <row r="15" s="47" customFormat="1" spans="1:11">
      <c r="A15" s="5" t="s">
        <v>609</v>
      </c>
      <c r="B15" s="5"/>
      <c r="C15" s="5"/>
      <c r="D15" s="9"/>
      <c r="E15" s="10" t="s">
        <v>668</v>
      </c>
      <c r="F15" s="26"/>
      <c r="G15" s="11"/>
      <c r="H15" s="10" t="s">
        <v>669</v>
      </c>
      <c r="I15" s="26"/>
      <c r="J15" s="26"/>
      <c r="K15" s="11"/>
    </row>
    <row r="16" s="1" customFormat="1" ht="28" customHeight="1" spans="1:11">
      <c r="A16" s="30" t="s">
        <v>670</v>
      </c>
      <c r="B16" s="30"/>
      <c r="C16" s="31" t="s">
        <v>616</v>
      </c>
      <c r="D16" s="152"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153" t="s">
        <v>3990</v>
      </c>
      <c r="E17" s="35" t="s">
        <v>698</v>
      </c>
      <c r="F17" s="35" t="s">
        <v>24</v>
      </c>
      <c r="G17" s="35" t="s">
        <v>709</v>
      </c>
      <c r="H17" s="35" t="s">
        <v>24</v>
      </c>
      <c r="I17" s="36">
        <v>20</v>
      </c>
      <c r="J17" s="36">
        <v>19</v>
      </c>
      <c r="K17" s="37" t="s">
        <v>3910</v>
      </c>
    </row>
    <row r="18" s="1" customFormat="1" ht="38" customHeight="1" spans="1:11">
      <c r="A18" s="33" t="s">
        <v>618</v>
      </c>
      <c r="B18" s="38"/>
      <c r="C18" s="35" t="s">
        <v>619</v>
      </c>
      <c r="D18" s="153" t="s">
        <v>3991</v>
      </c>
      <c r="E18" s="35" t="s">
        <v>698</v>
      </c>
      <c r="F18" s="35" t="s">
        <v>3992</v>
      </c>
      <c r="G18" s="35" t="s">
        <v>709</v>
      </c>
      <c r="H18" s="35" t="s">
        <v>3992</v>
      </c>
      <c r="I18" s="36">
        <v>30</v>
      </c>
      <c r="J18" s="36">
        <v>30</v>
      </c>
      <c r="K18" s="37" t="s">
        <v>3910</v>
      </c>
    </row>
    <row r="19" s="1" customFormat="1" ht="38" customHeight="1" spans="1:11">
      <c r="A19" s="33" t="s">
        <v>618</v>
      </c>
      <c r="B19" s="38"/>
      <c r="C19" s="35" t="s">
        <v>626</v>
      </c>
      <c r="D19" s="153" t="s">
        <v>3930</v>
      </c>
      <c r="E19" s="35" t="s">
        <v>621</v>
      </c>
      <c r="F19" s="35" t="s">
        <v>46</v>
      </c>
      <c r="G19" s="35" t="s">
        <v>629</v>
      </c>
      <c r="H19" s="35" t="s">
        <v>46</v>
      </c>
      <c r="I19" s="36">
        <v>10</v>
      </c>
      <c r="J19" s="36">
        <v>8</v>
      </c>
      <c r="K19" s="37" t="s">
        <v>3910</v>
      </c>
    </row>
    <row r="20" s="1" customFormat="1" ht="38" customHeight="1" spans="1:11">
      <c r="A20" s="33" t="s">
        <v>636</v>
      </c>
      <c r="B20" s="38"/>
      <c r="C20" s="35" t="s">
        <v>675</v>
      </c>
      <c r="D20" s="153" t="s">
        <v>2029</v>
      </c>
      <c r="E20" s="35" t="s">
        <v>698</v>
      </c>
      <c r="F20" s="35" t="s">
        <v>634</v>
      </c>
      <c r="G20" s="35" t="s">
        <v>629</v>
      </c>
      <c r="H20" s="35" t="s">
        <v>634</v>
      </c>
      <c r="I20" s="36">
        <v>10</v>
      </c>
      <c r="J20" s="36">
        <v>10</v>
      </c>
      <c r="K20" s="37" t="s">
        <v>3910</v>
      </c>
    </row>
    <row r="21" s="1" customFormat="1" ht="38" customHeight="1" spans="1:11">
      <c r="A21" s="33" t="s">
        <v>641</v>
      </c>
      <c r="B21" s="38"/>
      <c r="C21" s="35" t="s">
        <v>678</v>
      </c>
      <c r="D21" s="153" t="s">
        <v>642</v>
      </c>
      <c r="E21" s="35" t="s">
        <v>621</v>
      </c>
      <c r="F21" s="35" t="s">
        <v>917</v>
      </c>
      <c r="G21" s="35" t="s">
        <v>629</v>
      </c>
      <c r="H21" s="35" t="s">
        <v>1458</v>
      </c>
      <c r="I21" s="36">
        <v>20</v>
      </c>
      <c r="J21" s="36">
        <v>18</v>
      </c>
      <c r="K21" s="37" t="s">
        <v>3910</v>
      </c>
    </row>
    <row r="22" s="48" customFormat="1" spans="1:11">
      <c r="A22" s="24" t="s">
        <v>680</v>
      </c>
      <c r="B22" s="24"/>
      <c r="C22" s="24"/>
      <c r="D22" s="25" t="s">
        <v>3910</v>
      </c>
      <c r="E22" s="25"/>
      <c r="F22" s="25"/>
      <c r="G22" s="25"/>
      <c r="H22" s="25"/>
      <c r="I22" s="25"/>
      <c r="J22" s="25"/>
      <c r="K22" s="25"/>
    </row>
    <row r="23" s="48" customFormat="1" spans="1:11">
      <c r="A23" s="39" t="s">
        <v>682</v>
      </c>
      <c r="B23" s="40"/>
      <c r="C23" s="40"/>
      <c r="D23" s="204"/>
      <c r="E23" s="40"/>
      <c r="F23" s="40"/>
      <c r="G23" s="40"/>
      <c r="H23" s="41"/>
      <c r="I23" s="24" t="s">
        <v>683</v>
      </c>
      <c r="J23" s="24" t="s">
        <v>684</v>
      </c>
      <c r="K23" s="24" t="s">
        <v>685</v>
      </c>
    </row>
    <row r="24" s="47" customFormat="1" spans="1:11">
      <c r="A24" s="42"/>
      <c r="B24" s="43"/>
      <c r="C24" s="43"/>
      <c r="D24" s="205"/>
      <c r="E24" s="43"/>
      <c r="F24" s="43"/>
      <c r="G24" s="43"/>
      <c r="H24" s="44"/>
      <c r="I24" s="16">
        <v>100</v>
      </c>
      <c r="J24" s="16">
        <v>85</v>
      </c>
      <c r="K24" s="24" t="s">
        <v>834</v>
      </c>
    </row>
    <row r="25" s="47" customFormat="1" ht="208" customHeight="1" spans="1:11">
      <c r="A25" s="45" t="s">
        <v>687</v>
      </c>
      <c r="B25" s="46"/>
      <c r="C25" s="46"/>
      <c r="D25" s="45"/>
      <c r="E25" s="46"/>
      <c r="F25" s="46"/>
      <c r="G25" s="46"/>
      <c r="H25" s="46"/>
      <c r="I25" s="46"/>
      <c r="J25" s="46"/>
      <c r="K25" s="46"/>
    </row>
  </sheetData>
  <mergeCells count="39">
    <mergeCell ref="A2:D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8" sqref="K8:K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192" t="s">
        <v>3993</v>
      </c>
    </row>
    <row r="2" ht="23" customHeight="1" spans="1:11">
      <c r="A2" s="193" t="s">
        <v>3994</v>
      </c>
      <c r="B2" s="193"/>
      <c r="C2" s="193"/>
      <c r="D2" s="194"/>
      <c r="E2" s="194"/>
      <c r="F2" s="194"/>
      <c r="G2" s="194"/>
      <c r="H2" s="194"/>
      <c r="I2" s="194"/>
      <c r="J2" s="194"/>
      <c r="K2" s="192" t="s">
        <v>3</v>
      </c>
    </row>
    <row r="3" s="1" customFormat="1" ht="41.25" customHeight="1" spans="1:11">
      <c r="A3" s="4" t="s">
        <v>650</v>
      </c>
      <c r="B3" s="4"/>
      <c r="C3" s="4"/>
      <c r="D3" s="4"/>
      <c r="E3" s="4"/>
      <c r="F3" s="4"/>
      <c r="G3" s="4"/>
      <c r="H3" s="4"/>
      <c r="I3" s="4"/>
      <c r="J3" s="4"/>
      <c r="K3" s="4"/>
    </row>
    <row r="4" s="47" customFormat="1" ht="31" customHeight="1" spans="1:11">
      <c r="A4" s="5" t="s">
        <v>651</v>
      </c>
      <c r="B4" s="5"/>
      <c r="C4" s="6" t="s">
        <v>3995</v>
      </c>
      <c r="D4" s="6"/>
      <c r="E4" s="6"/>
      <c r="F4" s="6"/>
      <c r="G4" s="6"/>
      <c r="H4" s="6"/>
      <c r="I4" s="6"/>
      <c r="J4" s="6"/>
      <c r="K4" s="6"/>
    </row>
    <row r="5" s="47" customFormat="1" ht="30" customHeight="1" spans="1:11">
      <c r="A5" s="5" t="s">
        <v>653</v>
      </c>
      <c r="B5" s="5"/>
      <c r="C5" s="6" t="s">
        <v>592</v>
      </c>
      <c r="D5" s="6"/>
      <c r="E5" s="6"/>
      <c r="F5" s="6"/>
      <c r="G5" s="6"/>
      <c r="H5" s="7" t="s">
        <v>654</v>
      </c>
      <c r="I5" s="6" t="s">
        <v>3996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3.54</v>
      </c>
      <c r="G7" s="14"/>
      <c r="H7" s="15">
        <v>0</v>
      </c>
      <c r="I7" s="16">
        <v>10</v>
      </c>
      <c r="J7" s="16">
        <v>0</v>
      </c>
      <c r="K7" s="17">
        <v>0</v>
      </c>
    </row>
    <row r="8" s="47" customFormat="1" ht="30" customHeight="1" spans="1:11">
      <c r="A8" s="9"/>
      <c r="B8" s="9"/>
      <c r="C8" s="12" t="s">
        <v>660</v>
      </c>
      <c r="D8" s="13">
        <v>0</v>
      </c>
      <c r="E8" s="14"/>
      <c r="F8" s="13">
        <v>3.54</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51" customHeight="1" spans="1:11">
      <c r="A12" s="24"/>
      <c r="B12" s="25" t="s">
        <v>3997</v>
      </c>
      <c r="C12" s="25"/>
      <c r="D12" s="25"/>
      <c r="E12" s="25"/>
      <c r="F12" s="25"/>
      <c r="G12" s="25"/>
      <c r="H12" s="25" t="s">
        <v>3998</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9" customHeight="1" spans="1:11">
      <c r="A17" s="33" t="s">
        <v>618</v>
      </c>
      <c r="B17" s="34"/>
      <c r="C17" s="35" t="s">
        <v>619</v>
      </c>
      <c r="D17" s="35" t="s">
        <v>3597</v>
      </c>
      <c r="E17" s="35" t="s">
        <v>698</v>
      </c>
      <c r="F17" s="35" t="s">
        <v>3999</v>
      </c>
      <c r="G17" s="35" t="s">
        <v>709</v>
      </c>
      <c r="H17" s="35" t="s">
        <v>3999</v>
      </c>
      <c r="I17" s="36">
        <v>15</v>
      </c>
      <c r="J17" s="36">
        <v>14</v>
      </c>
      <c r="K17" s="37" t="s">
        <v>4000</v>
      </c>
    </row>
    <row r="18" s="1" customFormat="1" ht="79" customHeight="1" spans="1:11">
      <c r="A18" s="33" t="s">
        <v>618</v>
      </c>
      <c r="B18" s="38"/>
      <c r="C18" s="35" t="s">
        <v>626</v>
      </c>
      <c r="D18" s="35" t="s">
        <v>4001</v>
      </c>
      <c r="E18" s="35" t="s">
        <v>698</v>
      </c>
      <c r="F18" s="35" t="s">
        <v>634</v>
      </c>
      <c r="G18" s="35" t="s">
        <v>629</v>
      </c>
      <c r="H18" s="35" t="s">
        <v>634</v>
      </c>
      <c r="I18" s="36">
        <v>20</v>
      </c>
      <c r="J18" s="36">
        <v>18</v>
      </c>
      <c r="K18" s="37" t="s">
        <v>4000</v>
      </c>
    </row>
    <row r="19" s="1" customFormat="1" ht="79" customHeight="1" spans="1:11">
      <c r="A19" s="33" t="s">
        <v>618</v>
      </c>
      <c r="B19" s="38"/>
      <c r="C19" s="35" t="s">
        <v>632</v>
      </c>
      <c r="D19" s="35" t="s">
        <v>1345</v>
      </c>
      <c r="E19" s="35" t="s">
        <v>621</v>
      </c>
      <c r="F19" s="35" t="s">
        <v>630</v>
      </c>
      <c r="G19" s="35" t="s">
        <v>629</v>
      </c>
      <c r="H19" s="35" t="s">
        <v>630</v>
      </c>
      <c r="I19" s="36">
        <v>20</v>
      </c>
      <c r="J19" s="36">
        <v>16</v>
      </c>
      <c r="K19" s="37" t="s">
        <v>4000</v>
      </c>
    </row>
    <row r="20" s="1" customFormat="1" ht="38" customHeight="1" spans="1:11">
      <c r="A20" s="33" t="s">
        <v>636</v>
      </c>
      <c r="B20" s="38"/>
      <c r="C20" s="35" t="s">
        <v>675</v>
      </c>
      <c r="D20" s="35" t="s">
        <v>676</v>
      </c>
      <c r="E20" s="35" t="s">
        <v>621</v>
      </c>
      <c r="F20" s="35" t="s">
        <v>76</v>
      </c>
      <c r="G20" s="35" t="s">
        <v>629</v>
      </c>
      <c r="H20" s="35" t="s">
        <v>76</v>
      </c>
      <c r="I20" s="36">
        <v>15</v>
      </c>
      <c r="J20" s="36">
        <v>15</v>
      </c>
      <c r="K20" s="37" t="s">
        <v>2263</v>
      </c>
    </row>
    <row r="21" s="1" customFormat="1" ht="38" customHeight="1" spans="1:11">
      <c r="A21" s="33" t="s">
        <v>641</v>
      </c>
      <c r="B21" s="38"/>
      <c r="C21" s="35" t="s">
        <v>678</v>
      </c>
      <c r="D21" s="35" t="s">
        <v>3170</v>
      </c>
      <c r="E21" s="35" t="s">
        <v>621</v>
      </c>
      <c r="F21" s="35" t="s">
        <v>630</v>
      </c>
      <c r="G21" s="35" t="s">
        <v>629</v>
      </c>
      <c r="H21" s="35" t="s">
        <v>630</v>
      </c>
      <c r="I21" s="36">
        <v>20</v>
      </c>
      <c r="J21" s="36">
        <v>19</v>
      </c>
      <c r="K21" s="37" t="s">
        <v>1109</v>
      </c>
    </row>
    <row r="22" s="48" customFormat="1" ht="67" customHeight="1" spans="1:11">
      <c r="A22" s="24" t="s">
        <v>680</v>
      </c>
      <c r="B22" s="24"/>
      <c r="C22" s="24"/>
      <c r="D22" s="25" t="s">
        <v>3278</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82</v>
      </c>
      <c r="K24" s="24" t="s">
        <v>834</v>
      </c>
    </row>
    <row r="25" s="47" customFormat="1" ht="208" customHeight="1" spans="1:11">
      <c r="A25" s="45" t="s">
        <v>687</v>
      </c>
      <c r="B25" s="46"/>
      <c r="C25" s="46"/>
      <c r="D25" s="46"/>
      <c r="E25" s="46"/>
      <c r="F25" s="46"/>
      <c r="G25" s="46"/>
      <c r="H25" s="46"/>
      <c r="I25" s="46"/>
      <c r="J25" s="46"/>
      <c r="K25" s="46"/>
    </row>
  </sheetData>
  <mergeCells count="39">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17" customHeight="1" spans="1:11">
      <c r="K1" s="192" t="s">
        <v>4002</v>
      </c>
    </row>
    <row r="2" ht="17" customHeight="1" spans="1:11">
      <c r="A2" s="193" t="s">
        <v>3994</v>
      </c>
      <c r="B2" s="193"/>
      <c r="C2" s="193"/>
      <c r="D2" s="194"/>
      <c r="E2" s="194"/>
      <c r="F2" s="194"/>
      <c r="G2" s="194"/>
      <c r="H2" s="194"/>
      <c r="I2" s="194"/>
      <c r="J2" s="194"/>
      <c r="K2" s="192" t="s">
        <v>3</v>
      </c>
    </row>
    <row r="3" s="1" customFormat="1" ht="41.25" customHeight="1" spans="1:11">
      <c r="A3" s="4" t="s">
        <v>650</v>
      </c>
      <c r="B3" s="4"/>
      <c r="C3" s="4"/>
      <c r="D3" s="4"/>
      <c r="E3" s="4"/>
      <c r="F3" s="4"/>
      <c r="G3" s="4"/>
      <c r="H3" s="4"/>
      <c r="I3" s="4"/>
      <c r="J3" s="4"/>
      <c r="K3" s="4"/>
    </row>
    <row r="4" s="47" customFormat="1" ht="31" customHeight="1" spans="1:11">
      <c r="A4" s="5" t="s">
        <v>651</v>
      </c>
      <c r="B4" s="5"/>
      <c r="C4" s="6" t="s">
        <v>652</v>
      </c>
      <c r="D4" s="6"/>
      <c r="E4" s="6"/>
      <c r="F4" s="6"/>
      <c r="G4" s="6"/>
      <c r="H4" s="6"/>
      <c r="I4" s="6"/>
      <c r="J4" s="6"/>
      <c r="K4" s="6"/>
    </row>
    <row r="5" s="47" customFormat="1" ht="30" customHeight="1" spans="1:11">
      <c r="A5" s="5" t="s">
        <v>653</v>
      </c>
      <c r="B5" s="5"/>
      <c r="C5" s="6" t="s">
        <v>592</v>
      </c>
      <c r="D5" s="6"/>
      <c r="E5" s="6"/>
      <c r="F5" s="6"/>
      <c r="G5" s="6"/>
      <c r="H5" s="7" t="s">
        <v>654</v>
      </c>
      <c r="I5" s="6" t="s">
        <v>3996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8.37</v>
      </c>
      <c r="E7" s="14"/>
      <c r="F7" s="13">
        <v>0</v>
      </c>
      <c r="G7" s="14"/>
      <c r="H7" s="15">
        <v>0</v>
      </c>
      <c r="I7" s="16">
        <v>10</v>
      </c>
      <c r="J7" s="16">
        <v>0</v>
      </c>
      <c r="K7" s="17">
        <v>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8.37</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49" customHeight="1" spans="1:11">
      <c r="A12" s="24"/>
      <c r="B12" s="25" t="s">
        <v>4003</v>
      </c>
      <c r="C12" s="25"/>
      <c r="D12" s="25"/>
      <c r="E12" s="25"/>
      <c r="F12" s="25"/>
      <c r="G12" s="25"/>
      <c r="H12" s="25" t="s">
        <v>4004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5" customHeight="1" spans="1:11">
      <c r="A17" s="33" t="s">
        <v>618</v>
      </c>
      <c r="B17" s="34"/>
      <c r="C17" s="35" t="s">
        <v>619</v>
      </c>
      <c r="D17" s="35" t="s">
        <v>4005</v>
      </c>
      <c r="E17" s="35" t="s">
        <v>621</v>
      </c>
      <c r="F17" s="35" t="s">
        <v>11</v>
      </c>
      <c r="G17" s="35" t="s">
        <v>623</v>
      </c>
      <c r="H17" s="35" t="s">
        <v>111</v>
      </c>
      <c r="I17" s="36">
        <v>20</v>
      </c>
      <c r="J17" s="36">
        <v>20</v>
      </c>
      <c r="K17" s="37" t="s">
        <v>4006</v>
      </c>
    </row>
    <row r="18" s="1" customFormat="1" ht="65" customHeight="1" spans="1:11">
      <c r="A18" s="33" t="s">
        <v>618</v>
      </c>
      <c r="B18" s="38"/>
      <c r="C18" s="35" t="s">
        <v>626</v>
      </c>
      <c r="D18" s="35" t="s">
        <v>4007</v>
      </c>
      <c r="E18" s="35" t="s">
        <v>621</v>
      </c>
      <c r="F18" s="35" t="s">
        <v>630</v>
      </c>
      <c r="G18" s="35" t="s">
        <v>629</v>
      </c>
      <c r="H18" s="35" t="s">
        <v>111</v>
      </c>
      <c r="I18" s="36">
        <v>20</v>
      </c>
      <c r="J18" s="36">
        <v>18</v>
      </c>
      <c r="K18" s="37" t="s">
        <v>4006</v>
      </c>
    </row>
    <row r="19" s="1" customFormat="1" ht="65" customHeight="1" spans="1:11">
      <c r="A19" s="33" t="s">
        <v>618</v>
      </c>
      <c r="B19" s="38"/>
      <c r="C19" s="35" t="s">
        <v>632</v>
      </c>
      <c r="D19" s="35" t="s">
        <v>633</v>
      </c>
      <c r="E19" s="35" t="s">
        <v>698</v>
      </c>
      <c r="F19" s="35" t="s">
        <v>630</v>
      </c>
      <c r="G19" s="35" t="s">
        <v>629</v>
      </c>
      <c r="H19" s="35" t="s">
        <v>111</v>
      </c>
      <c r="I19" s="36">
        <v>10</v>
      </c>
      <c r="J19" s="36">
        <v>8</v>
      </c>
      <c r="K19" s="37" t="s">
        <v>4006</v>
      </c>
    </row>
    <row r="20" s="1" customFormat="1" ht="38" customHeight="1" spans="1:11">
      <c r="A20" s="33" t="s">
        <v>636</v>
      </c>
      <c r="B20" s="38"/>
      <c r="C20" s="35" t="s">
        <v>675</v>
      </c>
      <c r="D20" s="35" t="s">
        <v>676</v>
      </c>
      <c r="E20" s="35" t="s">
        <v>1486</v>
      </c>
      <c r="F20" s="35" t="s">
        <v>630</v>
      </c>
      <c r="G20" s="35" t="s">
        <v>629</v>
      </c>
      <c r="H20" s="35" t="s">
        <v>111</v>
      </c>
      <c r="I20" s="36">
        <v>30</v>
      </c>
      <c r="J20" s="36">
        <v>30</v>
      </c>
      <c r="K20" s="37" t="s">
        <v>2323</v>
      </c>
    </row>
    <row r="21" s="1" customFormat="1" ht="38" customHeight="1" spans="1:11">
      <c r="A21" s="33" t="s">
        <v>641</v>
      </c>
      <c r="B21" s="38"/>
      <c r="C21" s="35" t="s">
        <v>678</v>
      </c>
      <c r="D21" s="35" t="s">
        <v>643</v>
      </c>
      <c r="E21" s="35" t="s">
        <v>698</v>
      </c>
      <c r="F21" s="35" t="s">
        <v>639</v>
      </c>
      <c r="G21" s="35" t="s">
        <v>629</v>
      </c>
      <c r="H21" s="35" t="s">
        <v>111</v>
      </c>
      <c r="I21" s="36">
        <v>10</v>
      </c>
      <c r="J21" s="36">
        <v>10</v>
      </c>
      <c r="K21" s="37" t="s">
        <v>1109</v>
      </c>
    </row>
    <row r="22" s="48" customFormat="1" ht="67" customHeight="1" spans="1:11">
      <c r="A22" s="24" t="s">
        <v>680</v>
      </c>
      <c r="B22" s="24"/>
      <c r="C22" s="24"/>
      <c r="D22" s="25" t="s">
        <v>3278</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86</v>
      </c>
      <c r="K24" s="24" t="s">
        <v>834</v>
      </c>
    </row>
    <row r="25" s="47" customFormat="1" ht="208" customHeight="1" spans="1:11">
      <c r="A25" s="45" t="s">
        <v>687</v>
      </c>
      <c r="B25" s="46"/>
      <c r="C25" s="46"/>
      <c r="D25" s="46"/>
      <c r="E25" s="46"/>
      <c r="F25" s="46"/>
      <c r="G25" s="46"/>
      <c r="H25" s="46"/>
      <c r="I25" s="46"/>
      <c r="J25" s="46"/>
      <c r="K25" s="46"/>
    </row>
  </sheetData>
  <mergeCells count="39">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18" customHeight="1" spans="1:11">
      <c r="K1" s="192" t="s">
        <v>4008</v>
      </c>
    </row>
    <row r="2" ht="18" customHeight="1" spans="1:11">
      <c r="A2" s="193" t="s">
        <v>3994</v>
      </c>
      <c r="B2" s="193"/>
      <c r="C2" s="193"/>
      <c r="D2" s="194"/>
      <c r="E2" s="194"/>
      <c r="F2" s="194"/>
      <c r="G2" s="194"/>
      <c r="H2" s="194"/>
      <c r="I2" s="194"/>
      <c r="J2" s="194"/>
      <c r="K2" s="192" t="s">
        <v>3</v>
      </c>
    </row>
    <row r="3" s="1" customFormat="1" ht="41.25" customHeight="1" spans="1:11">
      <c r="A3" s="4" t="s">
        <v>650</v>
      </c>
      <c r="B3" s="4"/>
      <c r="C3" s="4"/>
      <c r="D3" s="4"/>
      <c r="E3" s="4"/>
      <c r="F3" s="4"/>
      <c r="G3" s="4"/>
      <c r="H3" s="4"/>
      <c r="I3" s="4"/>
      <c r="J3" s="4"/>
      <c r="K3" s="4"/>
    </row>
    <row r="4" s="47" customFormat="1" ht="31" customHeight="1" spans="1:11">
      <c r="A4" s="5" t="s">
        <v>651</v>
      </c>
      <c r="B4" s="5"/>
      <c r="C4" s="6" t="s">
        <v>4009</v>
      </c>
      <c r="D4" s="6"/>
      <c r="E4" s="6"/>
      <c r="F4" s="6"/>
      <c r="G4" s="6"/>
      <c r="H4" s="6"/>
      <c r="I4" s="6"/>
      <c r="J4" s="6"/>
      <c r="K4" s="6"/>
    </row>
    <row r="5" s="47" customFormat="1" ht="30" customHeight="1" spans="1:11">
      <c r="A5" s="5" t="s">
        <v>653</v>
      </c>
      <c r="B5" s="5"/>
      <c r="C5" s="6" t="s">
        <v>592</v>
      </c>
      <c r="D5" s="6"/>
      <c r="E5" s="6"/>
      <c r="F5" s="6"/>
      <c r="G5" s="6"/>
      <c r="H5" s="7" t="s">
        <v>654</v>
      </c>
      <c r="I5" s="6" t="s">
        <v>3996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2.69</v>
      </c>
      <c r="G7" s="14"/>
      <c r="H7" s="15">
        <v>0</v>
      </c>
      <c r="I7" s="16">
        <v>10</v>
      </c>
      <c r="J7" s="16">
        <v>0</v>
      </c>
      <c r="K7" s="17">
        <v>0</v>
      </c>
    </row>
    <row r="8" s="47" customFormat="1" ht="30" customHeight="1" spans="1:11">
      <c r="A8" s="9"/>
      <c r="B8" s="9"/>
      <c r="C8" s="12" t="s">
        <v>660</v>
      </c>
      <c r="D8" s="13">
        <v>0</v>
      </c>
      <c r="E8" s="14"/>
      <c r="F8" s="13">
        <v>2.69</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35" customHeight="1" spans="1:11">
      <c r="A12" s="24"/>
      <c r="B12" s="25" t="s">
        <v>4010</v>
      </c>
      <c r="C12" s="25"/>
      <c r="D12" s="25"/>
      <c r="E12" s="25"/>
      <c r="F12" s="25"/>
      <c r="G12" s="25"/>
      <c r="H12" s="25" t="s">
        <v>4011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8" customHeight="1" spans="1:11">
      <c r="A17" s="33" t="s">
        <v>618</v>
      </c>
      <c r="B17" s="34"/>
      <c r="C17" s="35" t="s">
        <v>619</v>
      </c>
      <c r="D17" s="35" t="s">
        <v>692</v>
      </c>
      <c r="E17" s="35" t="s">
        <v>698</v>
      </c>
      <c r="F17" s="35" t="s">
        <v>634</v>
      </c>
      <c r="G17" s="35" t="s">
        <v>629</v>
      </c>
      <c r="H17" s="35" t="s">
        <v>630</v>
      </c>
      <c r="I17" s="36">
        <v>15</v>
      </c>
      <c r="J17" s="36">
        <v>14</v>
      </c>
      <c r="K17" s="37" t="s">
        <v>4012</v>
      </c>
    </row>
    <row r="18" s="1" customFormat="1" ht="48" customHeight="1" spans="1:11">
      <c r="A18" s="33" t="s">
        <v>618</v>
      </c>
      <c r="B18" s="38"/>
      <c r="C18" s="35" t="s">
        <v>626</v>
      </c>
      <c r="D18" s="35" t="s">
        <v>1369</v>
      </c>
      <c r="E18" s="35" t="s">
        <v>698</v>
      </c>
      <c r="F18" s="35" t="s">
        <v>634</v>
      </c>
      <c r="G18" s="35" t="s">
        <v>629</v>
      </c>
      <c r="H18" s="35" t="s">
        <v>634</v>
      </c>
      <c r="I18" s="36">
        <v>20</v>
      </c>
      <c r="J18" s="36">
        <v>15</v>
      </c>
      <c r="K18" s="37" t="s">
        <v>4013</v>
      </c>
    </row>
    <row r="19" s="1" customFormat="1" ht="48" customHeight="1" spans="1:11">
      <c r="A19" s="33" t="s">
        <v>618</v>
      </c>
      <c r="B19" s="38"/>
      <c r="C19" s="35" t="s">
        <v>632</v>
      </c>
      <c r="D19" s="35" t="s">
        <v>1345</v>
      </c>
      <c r="E19" s="35" t="s">
        <v>698</v>
      </c>
      <c r="F19" s="35" t="s">
        <v>634</v>
      </c>
      <c r="G19" s="35" t="s">
        <v>629</v>
      </c>
      <c r="H19" s="35" t="s">
        <v>628</v>
      </c>
      <c r="I19" s="36">
        <v>15</v>
      </c>
      <c r="J19" s="36">
        <v>14</v>
      </c>
      <c r="K19" s="37" t="s">
        <v>3278</v>
      </c>
    </row>
    <row r="20" s="1" customFormat="1" ht="38" customHeight="1" spans="1:11">
      <c r="A20" s="33" t="s">
        <v>636</v>
      </c>
      <c r="B20" s="38"/>
      <c r="C20" s="35" t="s">
        <v>675</v>
      </c>
      <c r="D20" s="35" t="s">
        <v>638</v>
      </c>
      <c r="E20" s="35" t="s">
        <v>621</v>
      </c>
      <c r="F20" s="35" t="s">
        <v>639</v>
      </c>
      <c r="G20" s="35" t="s">
        <v>629</v>
      </c>
      <c r="H20" s="35" t="s">
        <v>639</v>
      </c>
      <c r="I20" s="36">
        <v>20</v>
      </c>
      <c r="J20" s="36">
        <v>19</v>
      </c>
      <c r="K20" s="37" t="s">
        <v>4014</v>
      </c>
    </row>
    <row r="21" s="1" customFormat="1" ht="38" customHeight="1" spans="1:11">
      <c r="A21" s="33" t="s">
        <v>641</v>
      </c>
      <c r="B21" s="38"/>
      <c r="C21" s="35" t="s">
        <v>678</v>
      </c>
      <c r="D21" s="35" t="s">
        <v>4015</v>
      </c>
      <c r="E21" s="35" t="s">
        <v>621</v>
      </c>
      <c r="F21" s="35" t="s">
        <v>630</v>
      </c>
      <c r="G21" s="35" t="s">
        <v>629</v>
      </c>
      <c r="H21" s="35" t="s">
        <v>630</v>
      </c>
      <c r="I21" s="36">
        <v>20</v>
      </c>
      <c r="J21" s="36">
        <v>18</v>
      </c>
      <c r="K21" s="37" t="s">
        <v>1109</v>
      </c>
    </row>
    <row r="22" s="48" customFormat="1" ht="67" customHeight="1" spans="1:11">
      <c r="A22" s="24" t="s">
        <v>680</v>
      </c>
      <c r="B22" s="24"/>
      <c r="C22" s="24"/>
      <c r="D22" s="25" t="s">
        <v>3278</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v>
      </c>
      <c r="K24" s="24" t="s">
        <v>834</v>
      </c>
    </row>
    <row r="25" s="47" customFormat="1" ht="208" customHeight="1" spans="1:11">
      <c r="A25" s="45" t="s">
        <v>687</v>
      </c>
      <c r="B25" s="46"/>
      <c r="C25" s="46"/>
      <c r="D25" s="46"/>
      <c r="E25" s="46"/>
      <c r="F25" s="46"/>
      <c r="G25" s="46"/>
      <c r="H25" s="46"/>
      <c r="I25" s="46"/>
      <c r="J25" s="46"/>
      <c r="K25" s="46"/>
    </row>
  </sheetData>
  <mergeCells count="39">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18" customHeight="1" spans="1:11">
      <c r="K1" s="192" t="s">
        <v>4016</v>
      </c>
    </row>
    <row r="2" ht="18" customHeight="1" spans="1:11">
      <c r="A2" s="193" t="s">
        <v>3994</v>
      </c>
      <c r="B2" s="193"/>
      <c r="C2" s="193"/>
      <c r="D2" s="194"/>
      <c r="E2" s="194"/>
      <c r="F2" s="194"/>
      <c r="G2" s="194"/>
      <c r="H2" s="194"/>
      <c r="I2" s="194"/>
      <c r="J2" s="194"/>
      <c r="K2" s="192" t="s">
        <v>3</v>
      </c>
    </row>
    <row r="3" s="1" customFormat="1" ht="41.25" customHeight="1" spans="1:11">
      <c r="A3" s="4" t="s">
        <v>650</v>
      </c>
      <c r="B3" s="4"/>
      <c r="C3" s="4"/>
      <c r="D3" s="4"/>
      <c r="E3" s="4"/>
      <c r="F3" s="4"/>
      <c r="G3" s="4"/>
      <c r="H3" s="4"/>
      <c r="I3" s="4"/>
      <c r="J3" s="4"/>
      <c r="K3" s="4"/>
    </row>
    <row r="4" s="47" customFormat="1" ht="31" customHeight="1" spans="1:11">
      <c r="A4" s="5" t="s">
        <v>651</v>
      </c>
      <c r="B4" s="5"/>
      <c r="C4" s="6" t="s">
        <v>920</v>
      </c>
      <c r="D4" s="6"/>
      <c r="E4" s="6"/>
      <c r="F4" s="6"/>
      <c r="G4" s="6"/>
      <c r="H4" s="6"/>
      <c r="I4" s="6"/>
      <c r="J4" s="6"/>
      <c r="K4" s="6"/>
    </row>
    <row r="5" s="47" customFormat="1" ht="30" customHeight="1" spans="1:11">
      <c r="A5" s="5" t="s">
        <v>653</v>
      </c>
      <c r="B5" s="5"/>
      <c r="C5" s="6" t="s">
        <v>592</v>
      </c>
      <c r="D5" s="6"/>
      <c r="E5" s="6"/>
      <c r="F5" s="6"/>
      <c r="G5" s="6"/>
      <c r="H5" s="7" t="s">
        <v>654</v>
      </c>
      <c r="I5" s="6" t="s">
        <v>3996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12.8</v>
      </c>
      <c r="G7" s="14"/>
      <c r="H7" s="15">
        <v>12.8</v>
      </c>
      <c r="I7" s="16">
        <v>10</v>
      </c>
      <c r="J7" s="16">
        <v>100</v>
      </c>
      <c r="K7" s="17">
        <v>10</v>
      </c>
    </row>
    <row r="8" s="47" customFormat="1" ht="30" customHeight="1" spans="1:11">
      <c r="A8" s="9"/>
      <c r="B8" s="9"/>
      <c r="C8" s="12" t="s">
        <v>660</v>
      </c>
      <c r="D8" s="13">
        <v>0</v>
      </c>
      <c r="E8" s="14"/>
      <c r="F8" s="13">
        <v>12.8</v>
      </c>
      <c r="G8" s="14"/>
      <c r="H8" s="15">
        <v>12.8</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53" customHeight="1" spans="1:11">
      <c r="A12" s="24"/>
      <c r="B12" s="25" t="s">
        <v>4017</v>
      </c>
      <c r="C12" s="25"/>
      <c r="D12" s="25"/>
      <c r="E12" s="25"/>
      <c r="F12" s="25"/>
      <c r="G12" s="25"/>
      <c r="H12" s="25" t="s">
        <v>4018</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6" customHeight="1" spans="1:11">
      <c r="A17" s="33" t="s">
        <v>618</v>
      </c>
      <c r="B17" s="34"/>
      <c r="C17" s="35" t="s">
        <v>619</v>
      </c>
      <c r="D17" s="35" t="s">
        <v>4019</v>
      </c>
      <c r="E17" s="35" t="s">
        <v>698</v>
      </c>
      <c r="F17" s="35" t="s">
        <v>634</v>
      </c>
      <c r="G17" s="35" t="s">
        <v>629</v>
      </c>
      <c r="H17" s="35" t="s">
        <v>634</v>
      </c>
      <c r="I17" s="36">
        <v>15</v>
      </c>
      <c r="J17" s="36">
        <v>14</v>
      </c>
      <c r="K17" s="37" t="s">
        <v>2236</v>
      </c>
    </row>
    <row r="18" s="1" customFormat="1" ht="76" customHeight="1" spans="1:11">
      <c r="A18" s="33" t="s">
        <v>618</v>
      </c>
      <c r="B18" s="38"/>
      <c r="C18" s="35" t="s">
        <v>626</v>
      </c>
      <c r="D18" s="35" t="s">
        <v>2027</v>
      </c>
      <c r="E18" s="35" t="s">
        <v>698</v>
      </c>
      <c r="F18" s="35" t="s">
        <v>634</v>
      </c>
      <c r="G18" s="35" t="s">
        <v>629</v>
      </c>
      <c r="H18" s="35" t="s">
        <v>634</v>
      </c>
      <c r="I18" s="36">
        <v>20</v>
      </c>
      <c r="J18" s="36">
        <v>19</v>
      </c>
      <c r="K18" s="37" t="s">
        <v>2236</v>
      </c>
    </row>
    <row r="19" s="1" customFormat="1" ht="76" customHeight="1" spans="1:11">
      <c r="A19" s="33" t="s">
        <v>618</v>
      </c>
      <c r="B19" s="38"/>
      <c r="C19" s="35" t="s">
        <v>632</v>
      </c>
      <c r="D19" s="35" t="s">
        <v>3504</v>
      </c>
      <c r="E19" s="35" t="s">
        <v>698</v>
      </c>
      <c r="F19" s="35" t="s">
        <v>634</v>
      </c>
      <c r="G19" s="35" t="s">
        <v>629</v>
      </c>
      <c r="H19" s="35" t="s">
        <v>634</v>
      </c>
      <c r="I19" s="36">
        <v>25</v>
      </c>
      <c r="J19" s="36">
        <v>24</v>
      </c>
      <c r="K19" s="37" t="s">
        <v>2236</v>
      </c>
    </row>
    <row r="20" s="1" customFormat="1" ht="51" customHeight="1" spans="1:11">
      <c r="A20" s="33" t="s">
        <v>636</v>
      </c>
      <c r="B20" s="38"/>
      <c r="C20" s="35" t="s">
        <v>675</v>
      </c>
      <c r="D20" s="35" t="s">
        <v>638</v>
      </c>
      <c r="E20" s="35" t="s">
        <v>621</v>
      </c>
      <c r="F20" s="35" t="s">
        <v>639</v>
      </c>
      <c r="G20" s="35" t="s">
        <v>629</v>
      </c>
      <c r="H20" s="35" t="s">
        <v>639</v>
      </c>
      <c r="I20" s="36">
        <v>15</v>
      </c>
      <c r="J20" s="36">
        <v>15</v>
      </c>
      <c r="K20" s="37" t="s">
        <v>4020</v>
      </c>
    </row>
    <row r="21" s="1" customFormat="1" ht="38" customHeight="1" spans="1:11">
      <c r="A21" s="33" t="s">
        <v>641</v>
      </c>
      <c r="B21" s="38"/>
      <c r="C21" s="35" t="s">
        <v>678</v>
      </c>
      <c r="D21" s="35" t="s">
        <v>4015</v>
      </c>
      <c r="E21" s="35" t="s">
        <v>621</v>
      </c>
      <c r="F21" s="35" t="s">
        <v>917</v>
      </c>
      <c r="G21" s="35" t="s">
        <v>629</v>
      </c>
      <c r="H21" s="35" t="s">
        <v>917</v>
      </c>
      <c r="I21" s="36">
        <v>15</v>
      </c>
      <c r="J21" s="36">
        <v>14</v>
      </c>
      <c r="K21" s="37" t="s">
        <v>1109</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96</v>
      </c>
      <c r="K24" s="24" t="s">
        <v>704</v>
      </c>
    </row>
    <row r="25" s="47" customFormat="1" ht="208" customHeight="1" spans="1:11">
      <c r="A25" s="45" t="s">
        <v>687</v>
      </c>
      <c r="B25" s="46"/>
      <c r="C25" s="46"/>
      <c r="D25" s="46"/>
      <c r="E25" s="46"/>
      <c r="F25" s="46"/>
      <c r="G25" s="46"/>
      <c r="H25" s="46"/>
      <c r="I25" s="46"/>
      <c r="J25" s="46"/>
      <c r="K25" s="46"/>
    </row>
  </sheetData>
  <mergeCells count="39">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18" customHeight="1" spans="1:11">
      <c r="K1" s="192" t="s">
        <v>4021</v>
      </c>
    </row>
    <row r="2" ht="18" customHeight="1" spans="1:11">
      <c r="A2" s="193" t="s">
        <v>3994</v>
      </c>
      <c r="B2" s="193"/>
      <c r="C2" s="193"/>
      <c r="D2" s="194"/>
      <c r="E2" s="194"/>
      <c r="F2" s="194"/>
      <c r="G2" s="194"/>
      <c r="H2" s="194"/>
      <c r="I2" s="194"/>
      <c r="J2" s="194"/>
      <c r="K2" s="192" t="s">
        <v>3</v>
      </c>
    </row>
    <row r="3" s="1" customFormat="1" ht="41.25" customHeight="1" spans="1:11">
      <c r="A3" s="4" t="s">
        <v>650</v>
      </c>
      <c r="B3" s="4"/>
      <c r="C3" s="4"/>
      <c r="D3" s="4"/>
      <c r="E3" s="4"/>
      <c r="F3" s="4"/>
      <c r="G3" s="4"/>
      <c r="H3" s="4"/>
      <c r="I3" s="4"/>
      <c r="J3" s="4"/>
      <c r="K3" s="4"/>
    </row>
    <row r="4" s="47" customFormat="1" ht="31" customHeight="1" spans="1:11">
      <c r="A4" s="5" t="s">
        <v>651</v>
      </c>
      <c r="B4" s="5"/>
      <c r="C4" s="6" t="s">
        <v>2042</v>
      </c>
      <c r="D4" s="6"/>
      <c r="E4" s="6"/>
      <c r="F4" s="6"/>
      <c r="G4" s="6"/>
      <c r="H4" s="6"/>
      <c r="I4" s="6"/>
      <c r="J4" s="6"/>
      <c r="K4" s="6"/>
    </row>
    <row r="5" s="47" customFormat="1" ht="30" customHeight="1" spans="1:11">
      <c r="A5" s="5" t="s">
        <v>653</v>
      </c>
      <c r="B5" s="5"/>
      <c r="C5" s="6" t="s">
        <v>592</v>
      </c>
      <c r="D5" s="6"/>
      <c r="E5" s="6"/>
      <c r="F5" s="6"/>
      <c r="G5" s="6"/>
      <c r="H5" s="7" t="s">
        <v>654</v>
      </c>
      <c r="I5" s="6" t="s">
        <v>3996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29.22</v>
      </c>
      <c r="E7" s="14"/>
      <c r="F7" s="13">
        <v>29.22</v>
      </c>
      <c r="G7" s="14"/>
      <c r="H7" s="15">
        <v>0</v>
      </c>
      <c r="I7" s="16">
        <v>10</v>
      </c>
      <c r="J7" s="16">
        <v>0</v>
      </c>
      <c r="K7" s="17">
        <v>0</v>
      </c>
    </row>
    <row r="8" s="47" customFormat="1" ht="30" customHeight="1" spans="1:11">
      <c r="A8" s="9"/>
      <c r="B8" s="9"/>
      <c r="C8" s="12" t="s">
        <v>660</v>
      </c>
      <c r="D8" s="13">
        <v>29.22</v>
      </c>
      <c r="E8" s="14"/>
      <c r="F8" s="13">
        <v>29.22</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78" customHeight="1" spans="1:11">
      <c r="A12" s="24"/>
      <c r="B12" s="25" t="s">
        <v>4022</v>
      </c>
      <c r="C12" s="25"/>
      <c r="D12" s="25"/>
      <c r="E12" s="25"/>
      <c r="F12" s="25"/>
      <c r="G12" s="25"/>
      <c r="H12" s="25" t="s">
        <v>4023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4" customHeight="1" spans="1:11">
      <c r="A17" s="33" t="s">
        <v>618</v>
      </c>
      <c r="B17" s="34"/>
      <c r="C17" s="35" t="s">
        <v>619</v>
      </c>
      <c r="D17" s="35" t="s">
        <v>692</v>
      </c>
      <c r="E17" s="35" t="s">
        <v>698</v>
      </c>
      <c r="F17" s="35" t="s">
        <v>4024</v>
      </c>
      <c r="G17" s="35" t="s">
        <v>709</v>
      </c>
      <c r="H17" s="35" t="s">
        <v>4024</v>
      </c>
      <c r="I17" s="36">
        <v>15</v>
      </c>
      <c r="J17" s="36">
        <v>14</v>
      </c>
      <c r="K17" s="37" t="s">
        <v>3278</v>
      </c>
    </row>
    <row r="18" s="1" customFormat="1" ht="54" customHeight="1" spans="1:11">
      <c r="A18" s="33" t="s">
        <v>618</v>
      </c>
      <c r="B18" s="38"/>
      <c r="C18" s="35" t="s">
        <v>626</v>
      </c>
      <c r="D18" s="35" t="s">
        <v>1369</v>
      </c>
      <c r="E18" s="35" t="s">
        <v>621</v>
      </c>
      <c r="F18" s="35" t="s">
        <v>630</v>
      </c>
      <c r="G18" s="35" t="s">
        <v>629</v>
      </c>
      <c r="H18" s="35" t="s">
        <v>630</v>
      </c>
      <c r="I18" s="36">
        <v>15</v>
      </c>
      <c r="J18" s="36">
        <v>14</v>
      </c>
      <c r="K18" s="37" t="s">
        <v>3278</v>
      </c>
    </row>
    <row r="19" s="1" customFormat="1" ht="54" customHeight="1" spans="1:11">
      <c r="A19" s="33" t="s">
        <v>618</v>
      </c>
      <c r="B19" s="38"/>
      <c r="C19" s="35" t="s">
        <v>632</v>
      </c>
      <c r="D19" s="35" t="s">
        <v>699</v>
      </c>
      <c r="E19" s="35" t="s">
        <v>698</v>
      </c>
      <c r="F19" s="35" t="s">
        <v>732</v>
      </c>
      <c r="G19" s="35" t="s">
        <v>629</v>
      </c>
      <c r="H19" s="35" t="s">
        <v>732</v>
      </c>
      <c r="I19" s="36">
        <v>15</v>
      </c>
      <c r="J19" s="36">
        <v>12</v>
      </c>
      <c r="K19" s="37" t="s">
        <v>3278</v>
      </c>
    </row>
    <row r="20" s="1" customFormat="1" ht="54" customHeight="1" spans="1:11">
      <c r="A20" s="33" t="s">
        <v>618</v>
      </c>
      <c r="B20" s="38"/>
      <c r="C20" s="35" t="s">
        <v>632</v>
      </c>
      <c r="D20" s="35" t="s">
        <v>633</v>
      </c>
      <c r="E20" s="35" t="s">
        <v>621</v>
      </c>
      <c r="F20" s="35" t="s">
        <v>639</v>
      </c>
      <c r="G20" s="35" t="s">
        <v>629</v>
      </c>
      <c r="H20" s="35" t="s">
        <v>630</v>
      </c>
      <c r="I20" s="36">
        <v>15</v>
      </c>
      <c r="J20" s="36">
        <v>12</v>
      </c>
      <c r="K20" s="37" t="s">
        <v>3278</v>
      </c>
    </row>
    <row r="21" s="1" customFormat="1" ht="38" customHeight="1" spans="1:11">
      <c r="A21" s="33" t="s">
        <v>636</v>
      </c>
      <c r="B21" s="38"/>
      <c r="C21" s="35" t="s">
        <v>675</v>
      </c>
      <c r="D21" s="35" t="s">
        <v>638</v>
      </c>
      <c r="E21" s="35" t="s">
        <v>621</v>
      </c>
      <c r="F21" s="35" t="s">
        <v>639</v>
      </c>
      <c r="G21" s="35" t="s">
        <v>629</v>
      </c>
      <c r="H21" s="35" t="s">
        <v>639</v>
      </c>
      <c r="I21" s="36">
        <v>15</v>
      </c>
      <c r="J21" s="36">
        <v>14</v>
      </c>
      <c r="K21" s="37" t="s">
        <v>2323</v>
      </c>
    </row>
    <row r="22" s="1" customFormat="1" ht="38" customHeight="1" spans="1:11">
      <c r="A22" s="33" t="s">
        <v>641</v>
      </c>
      <c r="B22" s="38"/>
      <c r="C22" s="35" t="s">
        <v>678</v>
      </c>
      <c r="D22" s="35" t="s">
        <v>4015</v>
      </c>
      <c r="E22" s="35" t="s">
        <v>621</v>
      </c>
      <c r="F22" s="35" t="s">
        <v>630</v>
      </c>
      <c r="G22" s="35" t="s">
        <v>629</v>
      </c>
      <c r="H22" s="35" t="s">
        <v>630</v>
      </c>
      <c r="I22" s="36">
        <v>15</v>
      </c>
      <c r="J22" s="36">
        <v>14</v>
      </c>
      <c r="K22" s="37" t="s">
        <v>1109</v>
      </c>
    </row>
    <row r="23" s="48" customFormat="1" ht="67" customHeight="1" spans="1:11">
      <c r="A23" s="24" t="s">
        <v>680</v>
      </c>
      <c r="B23" s="24"/>
      <c r="C23" s="24"/>
      <c r="D23" s="25" t="s">
        <v>3278</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80</v>
      </c>
      <c r="K25" s="24" t="s">
        <v>834</v>
      </c>
    </row>
    <row r="26" s="47" customFormat="1" ht="208" customHeight="1" spans="1:11">
      <c r="A26" s="45" t="s">
        <v>687</v>
      </c>
      <c r="B26" s="46"/>
      <c r="C26" s="46"/>
      <c r="D26" s="46"/>
      <c r="E26" s="46"/>
      <c r="F26" s="46"/>
      <c r="G26" s="46"/>
      <c r="H26" s="46"/>
      <c r="I26" s="46"/>
      <c r="J26" s="46"/>
      <c r="K26" s="46"/>
    </row>
  </sheetData>
  <mergeCells count="40">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5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18" customHeight="1" spans="1:11">
      <c r="K1" s="192" t="s">
        <v>4025</v>
      </c>
    </row>
    <row r="2" ht="18" customHeight="1" spans="1:11">
      <c r="A2" s="193" t="s">
        <v>3994</v>
      </c>
      <c r="B2" s="193"/>
      <c r="C2" s="193"/>
      <c r="D2" s="194"/>
      <c r="E2" s="194"/>
      <c r="F2" s="194"/>
      <c r="G2" s="194"/>
      <c r="H2" s="194"/>
      <c r="I2" s="194"/>
      <c r="J2" s="194"/>
      <c r="K2" s="192" t="s">
        <v>3</v>
      </c>
    </row>
    <row r="3" s="1" customFormat="1" ht="41.25" customHeight="1" spans="1:11">
      <c r="A3" s="4" t="s">
        <v>650</v>
      </c>
      <c r="B3" s="4"/>
      <c r="C3" s="4"/>
      <c r="D3" s="4"/>
      <c r="E3" s="4"/>
      <c r="F3" s="4"/>
      <c r="G3" s="4"/>
      <c r="H3" s="4"/>
      <c r="I3" s="4"/>
      <c r="J3" s="4"/>
      <c r="K3" s="4"/>
    </row>
    <row r="4" s="47" customFormat="1" ht="31" customHeight="1" spans="1:11">
      <c r="A4" s="5" t="s">
        <v>651</v>
      </c>
      <c r="B4" s="5"/>
      <c r="C4" s="6" t="s">
        <v>4026</v>
      </c>
      <c r="D4" s="6"/>
      <c r="E4" s="6"/>
      <c r="F4" s="6"/>
      <c r="G4" s="6"/>
      <c r="H4" s="6"/>
      <c r="I4" s="6"/>
      <c r="J4" s="6"/>
      <c r="K4" s="6"/>
    </row>
    <row r="5" s="47" customFormat="1" ht="30" customHeight="1" spans="1:11">
      <c r="A5" s="5" t="s">
        <v>653</v>
      </c>
      <c r="B5" s="5"/>
      <c r="C5" s="6" t="s">
        <v>592</v>
      </c>
      <c r="D5" s="6"/>
      <c r="E5" s="6"/>
      <c r="F5" s="6"/>
      <c r="G5" s="6"/>
      <c r="H5" s="7" t="s">
        <v>654</v>
      </c>
      <c r="I5" s="6" t="s">
        <v>3996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3.51</v>
      </c>
      <c r="G7" s="14"/>
      <c r="H7" s="15">
        <v>3.51</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3.51</v>
      </c>
      <c r="G9" s="14"/>
      <c r="H9" s="15">
        <v>3.51</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75" customHeight="1" spans="1:11">
      <c r="A12" s="24"/>
      <c r="B12" s="25" t="s">
        <v>4027</v>
      </c>
      <c r="C12" s="25"/>
      <c r="D12" s="25"/>
      <c r="E12" s="25"/>
      <c r="F12" s="25"/>
      <c r="G12" s="25"/>
      <c r="H12" s="25" t="s">
        <v>4028</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81" customHeight="1" spans="1:11">
      <c r="A17" s="33" t="s">
        <v>618</v>
      </c>
      <c r="B17" s="34"/>
      <c r="C17" s="35" t="s">
        <v>619</v>
      </c>
      <c r="D17" s="35" t="s">
        <v>4029</v>
      </c>
      <c r="E17" s="35" t="s">
        <v>698</v>
      </c>
      <c r="F17" s="35" t="s">
        <v>4030</v>
      </c>
      <c r="G17" s="35" t="s">
        <v>709</v>
      </c>
      <c r="H17" s="35" t="s">
        <v>4030</v>
      </c>
      <c r="I17" s="36">
        <v>15</v>
      </c>
      <c r="J17" s="36">
        <v>14</v>
      </c>
      <c r="K17" s="37" t="s">
        <v>2236</v>
      </c>
    </row>
    <row r="18" s="1" customFormat="1" ht="81" customHeight="1" spans="1:11">
      <c r="A18" s="33" t="s">
        <v>618</v>
      </c>
      <c r="B18" s="38"/>
      <c r="C18" s="35" t="s">
        <v>626</v>
      </c>
      <c r="D18" s="35" t="s">
        <v>4001</v>
      </c>
      <c r="E18" s="35" t="s">
        <v>698</v>
      </c>
      <c r="F18" s="35" t="s">
        <v>634</v>
      </c>
      <c r="G18" s="35" t="s">
        <v>629</v>
      </c>
      <c r="H18" s="35" t="s">
        <v>634</v>
      </c>
      <c r="I18" s="36">
        <v>20</v>
      </c>
      <c r="J18" s="36">
        <v>19</v>
      </c>
      <c r="K18" s="37" t="s">
        <v>2236</v>
      </c>
    </row>
    <row r="19" s="1" customFormat="1" ht="81" customHeight="1" spans="1:11">
      <c r="A19" s="33" t="s">
        <v>618</v>
      </c>
      <c r="B19" s="38"/>
      <c r="C19" s="35" t="s">
        <v>632</v>
      </c>
      <c r="D19" s="35" t="s">
        <v>1345</v>
      </c>
      <c r="E19" s="35" t="s">
        <v>621</v>
      </c>
      <c r="F19" s="35" t="s">
        <v>630</v>
      </c>
      <c r="G19" s="35" t="s">
        <v>629</v>
      </c>
      <c r="H19" s="35" t="s">
        <v>630</v>
      </c>
      <c r="I19" s="36">
        <v>15</v>
      </c>
      <c r="J19" s="36">
        <v>14</v>
      </c>
      <c r="K19" s="37" t="s">
        <v>2236</v>
      </c>
    </row>
    <row r="20" s="1" customFormat="1" ht="38" customHeight="1" spans="1:11">
      <c r="A20" s="33" t="s">
        <v>636</v>
      </c>
      <c r="B20" s="38"/>
      <c r="C20" s="35" t="s">
        <v>675</v>
      </c>
      <c r="D20" s="35" t="s">
        <v>676</v>
      </c>
      <c r="E20" s="35" t="s">
        <v>621</v>
      </c>
      <c r="F20" s="35" t="s">
        <v>76</v>
      </c>
      <c r="G20" s="35" t="s">
        <v>629</v>
      </c>
      <c r="H20" s="35" t="s">
        <v>76</v>
      </c>
      <c r="I20" s="36">
        <v>20</v>
      </c>
      <c r="J20" s="36">
        <v>20</v>
      </c>
      <c r="K20" s="37" t="s">
        <v>2263</v>
      </c>
    </row>
    <row r="21" s="1" customFormat="1" ht="38" customHeight="1" spans="1:11">
      <c r="A21" s="33" t="s">
        <v>641</v>
      </c>
      <c r="B21" s="38"/>
      <c r="C21" s="35" t="s">
        <v>678</v>
      </c>
      <c r="D21" s="35" t="s">
        <v>3170</v>
      </c>
      <c r="E21" s="35" t="s">
        <v>621</v>
      </c>
      <c r="F21" s="35" t="s">
        <v>630</v>
      </c>
      <c r="G21" s="35" t="s">
        <v>629</v>
      </c>
      <c r="H21" s="35" t="s">
        <v>630</v>
      </c>
      <c r="I21" s="36">
        <v>20</v>
      </c>
      <c r="J21" s="36">
        <v>18</v>
      </c>
      <c r="K21" s="37" t="s">
        <v>1109</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95</v>
      </c>
      <c r="K24" s="24" t="s">
        <v>704</v>
      </c>
    </row>
    <row r="25" s="47" customFormat="1" ht="208" customHeight="1" spans="1:11">
      <c r="A25" s="45" t="s">
        <v>687</v>
      </c>
      <c r="B25" s="46"/>
      <c r="C25" s="46"/>
      <c r="D25" s="46"/>
      <c r="E25" s="46"/>
      <c r="F25" s="46"/>
      <c r="G25" s="46"/>
      <c r="H25" s="46"/>
      <c r="I25" s="46"/>
      <c r="J25" s="46"/>
      <c r="K25" s="46"/>
    </row>
  </sheetData>
  <mergeCells count="39">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18" customHeight="1" spans="1:11">
      <c r="K1" s="192" t="s">
        <v>4031</v>
      </c>
    </row>
    <row r="2" ht="18" customHeight="1" spans="1:11">
      <c r="A2" s="193" t="s">
        <v>3994</v>
      </c>
      <c r="B2" s="193"/>
      <c r="C2" s="193"/>
      <c r="D2" s="194"/>
      <c r="E2" s="194"/>
      <c r="F2" s="194"/>
      <c r="G2" s="194"/>
      <c r="H2" s="194"/>
      <c r="I2" s="194"/>
      <c r="J2" s="194"/>
      <c r="K2" s="192" t="s">
        <v>3</v>
      </c>
    </row>
    <row r="3" s="1" customFormat="1" ht="41.25" customHeight="1" spans="1:11">
      <c r="A3" s="4" t="s">
        <v>650</v>
      </c>
      <c r="B3" s="4"/>
      <c r="C3" s="4"/>
      <c r="D3" s="4"/>
      <c r="E3" s="4"/>
      <c r="F3" s="4"/>
      <c r="G3" s="4"/>
      <c r="H3" s="4"/>
      <c r="I3" s="4"/>
      <c r="J3" s="4"/>
      <c r="K3" s="4"/>
    </row>
    <row r="4" s="47" customFormat="1" ht="31" customHeight="1" spans="1:11">
      <c r="A4" s="5" t="s">
        <v>651</v>
      </c>
      <c r="B4" s="5"/>
      <c r="C4" s="6" t="s">
        <v>4032</v>
      </c>
      <c r="D4" s="6"/>
      <c r="E4" s="6"/>
      <c r="F4" s="6"/>
      <c r="G4" s="6"/>
      <c r="H4" s="6"/>
      <c r="I4" s="6"/>
      <c r="J4" s="6"/>
      <c r="K4" s="6"/>
    </row>
    <row r="5" s="47" customFormat="1" ht="30" customHeight="1" spans="1:11">
      <c r="A5" s="5" t="s">
        <v>653</v>
      </c>
      <c r="B5" s="5"/>
      <c r="C5" s="6" t="s">
        <v>592</v>
      </c>
      <c r="D5" s="6"/>
      <c r="E5" s="6"/>
      <c r="F5" s="6"/>
      <c r="G5" s="6"/>
      <c r="H5" s="7" t="s">
        <v>654</v>
      </c>
      <c r="I5" s="6" t="s">
        <v>3996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3.42</v>
      </c>
      <c r="G7" s="14"/>
      <c r="H7" s="15">
        <v>3.42</v>
      </c>
      <c r="I7" s="16">
        <v>10</v>
      </c>
      <c r="J7" s="16">
        <v>100</v>
      </c>
      <c r="K7" s="17">
        <v>10</v>
      </c>
    </row>
    <row r="8" s="47" customFormat="1" ht="30" customHeight="1" spans="1:11">
      <c r="A8" s="9"/>
      <c r="B8" s="9"/>
      <c r="C8" s="12" t="s">
        <v>660</v>
      </c>
      <c r="D8" s="13">
        <v>0</v>
      </c>
      <c r="E8" s="14"/>
      <c r="F8" s="13">
        <v>3.42</v>
      </c>
      <c r="G8" s="14"/>
      <c r="H8" s="15">
        <v>3.42</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4033</v>
      </c>
      <c r="C12" s="25"/>
      <c r="D12" s="25"/>
      <c r="E12" s="25"/>
      <c r="F12" s="25"/>
      <c r="G12" s="25"/>
      <c r="H12" s="25" t="s">
        <v>4034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84" customHeight="1" spans="1:11">
      <c r="A17" s="33" t="s">
        <v>618</v>
      </c>
      <c r="B17" s="34"/>
      <c r="C17" s="35" t="s">
        <v>619</v>
      </c>
      <c r="D17" s="35" t="s">
        <v>3597</v>
      </c>
      <c r="E17" s="35" t="s">
        <v>698</v>
      </c>
      <c r="F17" s="35" t="s">
        <v>4035</v>
      </c>
      <c r="G17" s="35" t="s">
        <v>709</v>
      </c>
      <c r="H17" s="35" t="s">
        <v>4035</v>
      </c>
      <c r="I17" s="36">
        <v>15</v>
      </c>
      <c r="J17" s="36">
        <v>14</v>
      </c>
      <c r="K17" s="37" t="s">
        <v>2236</v>
      </c>
    </row>
    <row r="18" s="1" customFormat="1" ht="84" customHeight="1" spans="1:11">
      <c r="A18" s="33" t="s">
        <v>618</v>
      </c>
      <c r="B18" s="38"/>
      <c r="C18" s="35" t="s">
        <v>626</v>
      </c>
      <c r="D18" s="35" t="s">
        <v>4001</v>
      </c>
      <c r="E18" s="35" t="s">
        <v>698</v>
      </c>
      <c r="F18" s="35" t="s">
        <v>634</v>
      </c>
      <c r="G18" s="35" t="s">
        <v>629</v>
      </c>
      <c r="H18" s="35" t="s">
        <v>634</v>
      </c>
      <c r="I18" s="36">
        <v>20</v>
      </c>
      <c r="J18" s="36">
        <v>19</v>
      </c>
      <c r="K18" s="37" t="s">
        <v>2236</v>
      </c>
    </row>
    <row r="19" s="1" customFormat="1" ht="84" customHeight="1" spans="1:11">
      <c r="A19" s="33" t="s">
        <v>618</v>
      </c>
      <c r="B19" s="38"/>
      <c r="C19" s="35" t="s">
        <v>632</v>
      </c>
      <c r="D19" s="35" t="s">
        <v>1345</v>
      </c>
      <c r="E19" s="35" t="s">
        <v>621</v>
      </c>
      <c r="F19" s="35" t="s">
        <v>630</v>
      </c>
      <c r="G19" s="35" t="s">
        <v>629</v>
      </c>
      <c r="H19" s="35" t="s">
        <v>630</v>
      </c>
      <c r="I19" s="36">
        <v>15</v>
      </c>
      <c r="J19" s="36">
        <v>14</v>
      </c>
      <c r="K19" s="37" t="s">
        <v>2236</v>
      </c>
    </row>
    <row r="20" s="1" customFormat="1" ht="38" customHeight="1" spans="1:11">
      <c r="A20" s="33" t="s">
        <v>636</v>
      </c>
      <c r="B20" s="38"/>
      <c r="C20" s="35" t="s">
        <v>675</v>
      </c>
      <c r="D20" s="35" t="s">
        <v>676</v>
      </c>
      <c r="E20" s="35" t="s">
        <v>621</v>
      </c>
      <c r="F20" s="35" t="s">
        <v>76</v>
      </c>
      <c r="G20" s="35" t="s">
        <v>629</v>
      </c>
      <c r="H20" s="35" t="s">
        <v>76</v>
      </c>
      <c r="I20" s="36">
        <v>20</v>
      </c>
      <c r="J20" s="36">
        <v>20</v>
      </c>
      <c r="K20" s="37" t="s">
        <v>2263</v>
      </c>
    </row>
    <row r="21" s="1" customFormat="1" ht="38" customHeight="1" spans="1:11">
      <c r="A21" s="33" t="s">
        <v>641</v>
      </c>
      <c r="B21" s="38"/>
      <c r="C21" s="35" t="s">
        <v>678</v>
      </c>
      <c r="D21" s="35" t="s">
        <v>3170</v>
      </c>
      <c r="E21" s="35" t="s">
        <v>621</v>
      </c>
      <c r="F21" s="35" t="s">
        <v>630</v>
      </c>
      <c r="G21" s="35" t="s">
        <v>629</v>
      </c>
      <c r="H21" s="35" t="s">
        <v>630</v>
      </c>
      <c r="I21" s="36">
        <v>20</v>
      </c>
      <c r="J21" s="36">
        <v>18</v>
      </c>
      <c r="K21" s="37" t="s">
        <v>1109</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95</v>
      </c>
      <c r="K24" s="24" t="s">
        <v>704</v>
      </c>
    </row>
    <row r="25" s="47" customFormat="1" ht="208" customHeight="1" spans="1:11">
      <c r="A25" s="45" t="s">
        <v>687</v>
      </c>
      <c r="B25" s="46"/>
      <c r="C25" s="46"/>
      <c r="D25" s="46"/>
      <c r="E25" s="46"/>
      <c r="F25" s="46"/>
      <c r="G25" s="46"/>
      <c r="H25" s="46"/>
      <c r="I25" s="46"/>
      <c r="J25" s="46"/>
      <c r="K25" s="46"/>
    </row>
  </sheetData>
  <mergeCells count="39">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I5" sqref="I5:K5"/>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18" customHeight="1" spans="1:11">
      <c r="K1" s="192" t="s">
        <v>4036</v>
      </c>
    </row>
    <row r="2" ht="18" customHeight="1" spans="1:11">
      <c r="A2" s="193" t="s">
        <v>3994</v>
      </c>
      <c r="B2" s="193"/>
      <c r="C2" s="193"/>
      <c r="D2" s="194"/>
      <c r="E2" s="194"/>
      <c r="F2" s="194"/>
      <c r="G2" s="194"/>
      <c r="H2" s="194"/>
      <c r="I2" s="194"/>
      <c r="J2" s="194"/>
      <c r="K2" s="192" t="s">
        <v>3</v>
      </c>
    </row>
    <row r="3" s="1" customFormat="1" ht="41.25" customHeight="1" spans="1:11">
      <c r="A3" s="4" t="s">
        <v>650</v>
      </c>
      <c r="B3" s="4"/>
      <c r="C3" s="4"/>
      <c r="D3" s="4"/>
      <c r="E3" s="4"/>
      <c r="F3" s="4"/>
      <c r="G3" s="4"/>
      <c r="H3" s="4"/>
      <c r="I3" s="4"/>
      <c r="J3" s="4"/>
      <c r="K3" s="4"/>
    </row>
    <row r="4" s="47" customFormat="1" ht="31" customHeight="1" spans="1:11">
      <c r="A4" s="5" t="s">
        <v>651</v>
      </c>
      <c r="B4" s="5"/>
      <c r="C4" s="6" t="s">
        <v>4037</v>
      </c>
      <c r="D4" s="6"/>
      <c r="E4" s="6"/>
      <c r="F4" s="6"/>
      <c r="G4" s="6"/>
      <c r="H4" s="6"/>
      <c r="I4" s="6"/>
      <c r="J4" s="6"/>
      <c r="K4" s="6"/>
    </row>
    <row r="5" s="47" customFormat="1" ht="30" customHeight="1" spans="1:11">
      <c r="A5" s="5" t="s">
        <v>653</v>
      </c>
      <c r="B5" s="5"/>
      <c r="C5" s="6" t="s">
        <v>592</v>
      </c>
      <c r="D5" s="6"/>
      <c r="E5" s="6"/>
      <c r="F5" s="6"/>
      <c r="G5" s="6"/>
      <c r="H5" s="7" t="s">
        <v>654</v>
      </c>
      <c r="I5" s="6" t="s">
        <v>3996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0.11</v>
      </c>
      <c r="E7" s="14"/>
      <c r="F7" s="13">
        <v>0.09</v>
      </c>
      <c r="G7" s="14"/>
      <c r="H7" s="15">
        <v>0.09</v>
      </c>
      <c r="I7" s="16">
        <v>10</v>
      </c>
      <c r="J7" s="16">
        <v>100</v>
      </c>
      <c r="K7" s="17">
        <v>10</v>
      </c>
    </row>
    <row r="8" s="47" customFormat="1" ht="30" customHeight="1" spans="1:11">
      <c r="A8" s="9"/>
      <c r="B8" s="9"/>
      <c r="C8" s="12" t="s">
        <v>660</v>
      </c>
      <c r="D8" s="13">
        <v>0.11</v>
      </c>
      <c r="E8" s="14"/>
      <c r="F8" s="13">
        <v>0.09</v>
      </c>
      <c r="G8" s="14"/>
      <c r="H8" s="15">
        <v>0.09</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17" customHeight="1" spans="1:11">
      <c r="A12" s="24"/>
      <c r="B12" s="25" t="s">
        <v>4038</v>
      </c>
      <c r="C12" s="25"/>
      <c r="D12" s="25"/>
      <c r="E12" s="25"/>
      <c r="F12" s="25"/>
      <c r="G12" s="25"/>
      <c r="H12" s="25" t="s">
        <v>4039</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8" customHeight="1" spans="1:11">
      <c r="A17" s="33" t="s">
        <v>618</v>
      </c>
      <c r="B17" s="34"/>
      <c r="C17" s="35" t="s">
        <v>619</v>
      </c>
      <c r="D17" s="35" t="s">
        <v>3597</v>
      </c>
      <c r="E17" s="35" t="s">
        <v>698</v>
      </c>
      <c r="F17" s="35" t="s">
        <v>634</v>
      </c>
      <c r="G17" s="35" t="s">
        <v>709</v>
      </c>
      <c r="H17" s="35" t="s">
        <v>634</v>
      </c>
      <c r="I17" s="36">
        <v>25</v>
      </c>
      <c r="J17" s="36">
        <v>25</v>
      </c>
      <c r="K17" s="37" t="s">
        <v>2236</v>
      </c>
    </row>
    <row r="18" s="1" customFormat="1" ht="78" customHeight="1" spans="1:11">
      <c r="A18" s="33" t="s">
        <v>618</v>
      </c>
      <c r="B18" s="38"/>
      <c r="C18" s="35" t="s">
        <v>626</v>
      </c>
      <c r="D18" s="35" t="s">
        <v>4001</v>
      </c>
      <c r="E18" s="35" t="s">
        <v>698</v>
      </c>
      <c r="F18" s="35" t="s">
        <v>634</v>
      </c>
      <c r="G18" s="35" t="s">
        <v>629</v>
      </c>
      <c r="H18" s="35" t="s">
        <v>634</v>
      </c>
      <c r="I18" s="36">
        <v>25</v>
      </c>
      <c r="J18" s="36">
        <v>24</v>
      </c>
      <c r="K18" s="37" t="s">
        <v>2236</v>
      </c>
    </row>
    <row r="19" s="1" customFormat="1" ht="78" customHeight="1" spans="1:11">
      <c r="A19" s="33" t="s">
        <v>618</v>
      </c>
      <c r="B19" s="38"/>
      <c r="C19" s="35" t="s">
        <v>632</v>
      </c>
      <c r="D19" s="35" t="s">
        <v>1345</v>
      </c>
      <c r="E19" s="35" t="s">
        <v>621</v>
      </c>
      <c r="F19" s="35" t="s">
        <v>630</v>
      </c>
      <c r="G19" s="35" t="s">
        <v>629</v>
      </c>
      <c r="H19" s="35" t="s">
        <v>634</v>
      </c>
      <c r="I19" s="36">
        <v>15</v>
      </c>
      <c r="J19" s="36">
        <v>14</v>
      </c>
      <c r="K19" s="37" t="s">
        <v>2236</v>
      </c>
    </row>
    <row r="20" s="1" customFormat="1" ht="38" customHeight="1" spans="1:11">
      <c r="A20" s="33" t="s">
        <v>636</v>
      </c>
      <c r="B20" s="38"/>
      <c r="C20" s="35" t="s">
        <v>675</v>
      </c>
      <c r="D20" s="35" t="s">
        <v>676</v>
      </c>
      <c r="E20" s="35" t="s">
        <v>621</v>
      </c>
      <c r="F20" s="35" t="s">
        <v>76</v>
      </c>
      <c r="G20" s="35" t="s">
        <v>629</v>
      </c>
      <c r="H20" s="35" t="s">
        <v>634</v>
      </c>
      <c r="I20" s="36">
        <v>15</v>
      </c>
      <c r="J20" s="36">
        <v>14</v>
      </c>
      <c r="K20" s="37" t="s">
        <v>2263</v>
      </c>
    </row>
    <row r="21" s="1" customFormat="1" ht="38" customHeight="1" spans="1:11">
      <c r="A21" s="33" t="s">
        <v>641</v>
      </c>
      <c r="B21" s="38"/>
      <c r="C21" s="35" t="s">
        <v>678</v>
      </c>
      <c r="D21" s="35" t="s">
        <v>3170</v>
      </c>
      <c r="E21" s="35" t="s">
        <v>621</v>
      </c>
      <c r="F21" s="35" t="s">
        <v>630</v>
      </c>
      <c r="G21" s="35" t="s">
        <v>629</v>
      </c>
      <c r="H21" s="35" t="s">
        <v>634</v>
      </c>
      <c r="I21" s="36">
        <v>10</v>
      </c>
      <c r="J21" s="36">
        <v>9</v>
      </c>
      <c r="K21" s="37" t="s">
        <v>4040</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96</v>
      </c>
      <c r="K24" s="24" t="s">
        <v>704</v>
      </c>
    </row>
    <row r="25" s="47" customFormat="1" ht="208" customHeight="1" spans="1:11">
      <c r="A25" s="45" t="s">
        <v>687</v>
      </c>
      <c r="B25" s="46"/>
      <c r="C25" s="46"/>
      <c r="D25" s="46"/>
      <c r="E25" s="46"/>
      <c r="F25" s="46"/>
      <c r="G25" s="46"/>
      <c r="H25" s="46"/>
      <c r="I25" s="46"/>
      <c r="J25" s="46"/>
      <c r="K25" s="46"/>
    </row>
  </sheetData>
  <mergeCells count="39">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I5" sqref="I5:K5"/>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18" customHeight="1" spans="1:11">
      <c r="K1" s="192" t="s">
        <v>4041</v>
      </c>
    </row>
    <row r="2" ht="18" customHeight="1" spans="1:11">
      <c r="A2" s="193" t="s">
        <v>3994</v>
      </c>
      <c r="B2" s="193"/>
      <c r="C2" s="193"/>
      <c r="D2" s="194"/>
      <c r="E2" s="194"/>
      <c r="F2" s="194"/>
      <c r="G2" s="194"/>
      <c r="H2" s="194"/>
      <c r="I2" s="194"/>
      <c r="J2" s="194"/>
      <c r="K2" s="192" t="s">
        <v>3</v>
      </c>
    </row>
    <row r="3" s="1" customFormat="1" ht="41.25" customHeight="1" spans="1:11">
      <c r="A3" s="4" t="s">
        <v>650</v>
      </c>
      <c r="B3" s="4"/>
      <c r="C3" s="4"/>
      <c r="D3" s="4"/>
      <c r="E3" s="4"/>
      <c r="F3" s="4"/>
      <c r="G3" s="4"/>
      <c r="H3" s="4"/>
      <c r="I3" s="4"/>
      <c r="J3" s="4"/>
      <c r="K3" s="4"/>
    </row>
    <row r="4" s="47" customFormat="1" ht="31" customHeight="1" spans="1:11">
      <c r="A4" s="5" t="s">
        <v>651</v>
      </c>
      <c r="B4" s="5"/>
      <c r="C4" s="6" t="s">
        <v>4042</v>
      </c>
      <c r="D4" s="6"/>
      <c r="E4" s="6"/>
      <c r="F4" s="6"/>
      <c r="G4" s="6"/>
      <c r="H4" s="6"/>
      <c r="I4" s="6"/>
      <c r="J4" s="6"/>
      <c r="K4" s="6"/>
    </row>
    <row r="5" s="47" customFormat="1" ht="30" customHeight="1" spans="1:11">
      <c r="A5" s="5" t="s">
        <v>653</v>
      </c>
      <c r="B5" s="5"/>
      <c r="C5" s="6" t="s">
        <v>592</v>
      </c>
      <c r="D5" s="6"/>
      <c r="E5" s="6"/>
      <c r="F5" s="6"/>
      <c r="G5" s="6"/>
      <c r="H5" s="7" t="s">
        <v>654</v>
      </c>
      <c r="I5" s="6" t="s">
        <v>3996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50.65</v>
      </c>
      <c r="E7" s="14"/>
      <c r="F7" s="13">
        <v>50.65</v>
      </c>
      <c r="G7" s="14"/>
      <c r="H7" s="15">
        <v>50.54</v>
      </c>
      <c r="I7" s="16">
        <v>10</v>
      </c>
      <c r="J7" s="16">
        <v>99.78</v>
      </c>
      <c r="K7" s="17">
        <v>9.98</v>
      </c>
    </row>
    <row r="8" s="47" customFormat="1" ht="30" customHeight="1" spans="1:11">
      <c r="A8" s="9"/>
      <c r="B8" s="9"/>
      <c r="C8" s="12" t="s">
        <v>660</v>
      </c>
      <c r="D8" s="13">
        <v>50.65</v>
      </c>
      <c r="E8" s="14"/>
      <c r="F8" s="13">
        <v>50.65</v>
      </c>
      <c r="G8" s="14"/>
      <c r="H8" s="15">
        <v>50.54</v>
      </c>
      <c r="I8" s="18"/>
      <c r="J8" s="16">
        <v>99.78</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84" customHeight="1" spans="1:11">
      <c r="A12" s="24"/>
      <c r="B12" s="25" t="s">
        <v>4043</v>
      </c>
      <c r="C12" s="25"/>
      <c r="D12" s="25"/>
      <c r="E12" s="25"/>
      <c r="F12" s="25"/>
      <c r="G12" s="25"/>
      <c r="H12" s="25" t="s">
        <v>4044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9" customHeight="1" spans="1:11">
      <c r="A17" s="33" t="s">
        <v>618</v>
      </c>
      <c r="B17" s="34"/>
      <c r="C17" s="35" t="s">
        <v>619</v>
      </c>
      <c r="D17" s="35" t="s">
        <v>4045</v>
      </c>
      <c r="E17" s="35" t="s">
        <v>698</v>
      </c>
      <c r="F17" s="35" t="s">
        <v>11</v>
      </c>
      <c r="G17" s="35" t="s">
        <v>623</v>
      </c>
      <c r="H17" s="35" t="s">
        <v>803</v>
      </c>
      <c r="I17" s="36">
        <v>20</v>
      </c>
      <c r="J17" s="36">
        <v>20</v>
      </c>
      <c r="K17" s="37" t="s">
        <v>3278</v>
      </c>
    </row>
    <row r="18" s="1" customFormat="1" ht="49" customHeight="1" spans="1:11">
      <c r="A18" s="33" t="s">
        <v>618</v>
      </c>
      <c r="B18" s="38"/>
      <c r="C18" s="35" t="s">
        <v>632</v>
      </c>
      <c r="D18" s="35" t="s">
        <v>633</v>
      </c>
      <c r="E18" s="35" t="s">
        <v>698</v>
      </c>
      <c r="F18" s="35" t="s">
        <v>634</v>
      </c>
      <c r="G18" s="35" t="s">
        <v>629</v>
      </c>
      <c r="H18" s="35" t="s">
        <v>803</v>
      </c>
      <c r="I18" s="36">
        <v>25</v>
      </c>
      <c r="J18" s="36">
        <v>24</v>
      </c>
      <c r="K18" s="37" t="s">
        <v>3278</v>
      </c>
    </row>
    <row r="19" s="1" customFormat="1" ht="66" customHeight="1" spans="1:11">
      <c r="A19" s="33" t="s">
        <v>636</v>
      </c>
      <c r="B19" s="38"/>
      <c r="C19" s="35" t="s">
        <v>675</v>
      </c>
      <c r="D19" s="35" t="s">
        <v>676</v>
      </c>
      <c r="E19" s="35" t="s">
        <v>698</v>
      </c>
      <c r="F19" s="35" t="s">
        <v>634</v>
      </c>
      <c r="G19" s="35" t="s">
        <v>629</v>
      </c>
      <c r="H19" s="35" t="s">
        <v>634</v>
      </c>
      <c r="I19" s="36">
        <v>15</v>
      </c>
      <c r="J19" s="36">
        <v>15</v>
      </c>
      <c r="K19" s="37" t="s">
        <v>4046</v>
      </c>
    </row>
    <row r="20" s="1" customFormat="1" ht="63" customHeight="1" spans="1:11">
      <c r="A20" s="33" t="s">
        <v>636</v>
      </c>
      <c r="B20" s="38"/>
      <c r="C20" s="35" t="s">
        <v>873</v>
      </c>
      <c r="D20" s="35" t="s">
        <v>4047</v>
      </c>
      <c r="E20" s="35" t="s">
        <v>698</v>
      </c>
      <c r="F20" s="35" t="s">
        <v>634</v>
      </c>
      <c r="G20" s="35" t="s">
        <v>629</v>
      </c>
      <c r="H20" s="35" t="s">
        <v>634</v>
      </c>
      <c r="I20" s="36">
        <v>15</v>
      </c>
      <c r="J20" s="36">
        <v>14</v>
      </c>
      <c r="K20" s="37" t="s">
        <v>4048</v>
      </c>
    </row>
    <row r="21" s="1" customFormat="1" ht="38" customHeight="1" spans="1:11">
      <c r="A21" s="33" t="s">
        <v>641</v>
      </c>
      <c r="B21" s="38"/>
      <c r="C21" s="35" t="s">
        <v>678</v>
      </c>
      <c r="D21" s="35" t="s">
        <v>765</v>
      </c>
      <c r="E21" s="35" t="s">
        <v>698</v>
      </c>
      <c r="F21" s="35" t="s">
        <v>634</v>
      </c>
      <c r="G21" s="35" t="s">
        <v>629</v>
      </c>
      <c r="H21" s="35" t="s">
        <v>111</v>
      </c>
      <c r="I21" s="36">
        <v>15</v>
      </c>
      <c r="J21" s="36">
        <v>14</v>
      </c>
      <c r="K21" s="37" t="s">
        <v>4040</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96.98</v>
      </c>
      <c r="K24" s="24" t="s">
        <v>704</v>
      </c>
    </row>
    <row r="25" s="47" customFormat="1" ht="208" customHeight="1" spans="1:11">
      <c r="A25" s="45" t="s">
        <v>687</v>
      </c>
      <c r="B25" s="46"/>
      <c r="C25" s="46"/>
      <c r="D25" s="46"/>
      <c r="E25" s="46"/>
      <c r="F25" s="46"/>
      <c r="G25" s="46"/>
      <c r="H25" s="46"/>
      <c r="I25" s="46"/>
      <c r="J25" s="46"/>
      <c r="K25" s="46"/>
    </row>
  </sheetData>
  <mergeCells count="39">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18" customHeight="1" spans="1:11">
      <c r="K1" s="192" t="s">
        <v>4049</v>
      </c>
    </row>
    <row r="2" ht="18" customHeight="1" spans="1:11">
      <c r="A2" s="193" t="s">
        <v>3994</v>
      </c>
      <c r="B2" s="193"/>
      <c r="C2" s="193"/>
      <c r="D2" s="194"/>
      <c r="E2" s="194"/>
      <c r="F2" s="194"/>
      <c r="G2" s="194"/>
      <c r="H2" s="194"/>
      <c r="I2" s="194"/>
      <c r="J2" s="194"/>
      <c r="K2" s="192" t="s">
        <v>3</v>
      </c>
    </row>
    <row r="3" s="1" customFormat="1" ht="41.25" customHeight="1" spans="1:11">
      <c r="A3" s="4" t="s">
        <v>650</v>
      </c>
      <c r="B3" s="4"/>
      <c r="C3" s="4"/>
      <c r="D3" s="4"/>
      <c r="E3" s="4"/>
      <c r="F3" s="4"/>
      <c r="G3" s="4"/>
      <c r="H3" s="4"/>
      <c r="I3" s="4"/>
      <c r="J3" s="4"/>
      <c r="K3" s="4"/>
    </row>
    <row r="4" s="47" customFormat="1" ht="31" customHeight="1" spans="1:11">
      <c r="A4" s="5" t="s">
        <v>651</v>
      </c>
      <c r="B4" s="5"/>
      <c r="C4" s="6" t="s">
        <v>4050</v>
      </c>
      <c r="D4" s="6"/>
      <c r="E4" s="6"/>
      <c r="F4" s="6"/>
      <c r="G4" s="6"/>
      <c r="H4" s="6"/>
      <c r="I4" s="6"/>
      <c r="J4" s="6"/>
      <c r="K4" s="6"/>
    </row>
    <row r="5" s="47" customFormat="1" ht="30" customHeight="1" spans="1:11">
      <c r="A5" s="5" t="s">
        <v>653</v>
      </c>
      <c r="B5" s="5"/>
      <c r="C5" s="6" t="s">
        <v>592</v>
      </c>
      <c r="D5" s="6"/>
      <c r="E5" s="6"/>
      <c r="F5" s="6"/>
      <c r="G5" s="6"/>
      <c r="H5" s="7" t="s">
        <v>654</v>
      </c>
      <c r="I5" s="6" t="s">
        <v>3996</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27.36</v>
      </c>
      <c r="E7" s="14"/>
      <c r="F7" s="13">
        <v>0</v>
      </c>
      <c r="G7" s="14"/>
      <c r="H7" s="15">
        <v>0</v>
      </c>
      <c r="I7" s="16">
        <v>10</v>
      </c>
      <c r="J7" s="16">
        <v>0</v>
      </c>
      <c r="K7" s="17">
        <v>0</v>
      </c>
    </row>
    <row r="8" s="47" customFormat="1" ht="30" customHeight="1" spans="1:11">
      <c r="A8" s="9"/>
      <c r="B8" s="9"/>
      <c r="C8" s="12" t="s">
        <v>660</v>
      </c>
      <c r="D8" s="13">
        <v>27.36</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75" customHeight="1" spans="1:11">
      <c r="A12" s="24"/>
      <c r="B12" s="25" t="s">
        <v>4043</v>
      </c>
      <c r="C12" s="25"/>
      <c r="D12" s="25"/>
      <c r="E12" s="25"/>
      <c r="F12" s="25"/>
      <c r="G12" s="25"/>
      <c r="H12" s="25" t="s">
        <v>4051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9" customHeight="1" spans="1:11">
      <c r="A17" s="33" t="s">
        <v>618</v>
      </c>
      <c r="B17" s="34"/>
      <c r="C17" s="35" t="s">
        <v>619</v>
      </c>
      <c r="D17" s="35" t="s">
        <v>4052</v>
      </c>
      <c r="E17" s="35" t="s">
        <v>698</v>
      </c>
      <c r="F17" s="35" t="s">
        <v>11</v>
      </c>
      <c r="G17" s="35" t="s">
        <v>623</v>
      </c>
      <c r="H17" s="35" t="s">
        <v>111</v>
      </c>
      <c r="I17" s="36">
        <v>25</v>
      </c>
      <c r="J17" s="36">
        <v>22</v>
      </c>
      <c r="K17" s="37" t="s">
        <v>4012</v>
      </c>
    </row>
    <row r="18" s="1" customFormat="1" ht="49" customHeight="1" spans="1:11">
      <c r="A18" s="33" t="s">
        <v>618</v>
      </c>
      <c r="B18" s="38"/>
      <c r="C18" s="35" t="s">
        <v>632</v>
      </c>
      <c r="D18" s="35" t="s">
        <v>633</v>
      </c>
      <c r="E18" s="35" t="s">
        <v>698</v>
      </c>
      <c r="F18" s="35" t="s">
        <v>634</v>
      </c>
      <c r="G18" s="35" t="s">
        <v>629</v>
      </c>
      <c r="H18" s="35" t="s">
        <v>111</v>
      </c>
      <c r="I18" s="36">
        <v>25</v>
      </c>
      <c r="J18" s="36">
        <v>23</v>
      </c>
      <c r="K18" s="37" t="s">
        <v>4012</v>
      </c>
    </row>
    <row r="19" s="1" customFormat="1" ht="49" customHeight="1" spans="1:11">
      <c r="A19" s="33" t="s">
        <v>636</v>
      </c>
      <c r="B19" s="38"/>
      <c r="C19" s="35" t="s">
        <v>675</v>
      </c>
      <c r="D19" s="35" t="s">
        <v>676</v>
      </c>
      <c r="E19" s="35" t="s">
        <v>698</v>
      </c>
      <c r="F19" s="35" t="s">
        <v>634</v>
      </c>
      <c r="G19" s="35" t="s">
        <v>629</v>
      </c>
      <c r="H19" s="35" t="s">
        <v>111</v>
      </c>
      <c r="I19" s="36">
        <v>15</v>
      </c>
      <c r="J19" s="36">
        <v>15</v>
      </c>
      <c r="K19" s="37" t="s">
        <v>4012</v>
      </c>
    </row>
    <row r="20" s="1" customFormat="1" ht="38" customHeight="1" spans="1:11">
      <c r="A20" s="33" t="s">
        <v>636</v>
      </c>
      <c r="B20" s="38"/>
      <c r="C20" s="35" t="s">
        <v>873</v>
      </c>
      <c r="D20" s="35" t="s">
        <v>4047</v>
      </c>
      <c r="E20" s="35" t="s">
        <v>698</v>
      </c>
      <c r="F20" s="35" t="s">
        <v>634</v>
      </c>
      <c r="G20" s="35" t="s">
        <v>629</v>
      </c>
      <c r="H20" s="35" t="s">
        <v>111</v>
      </c>
      <c r="I20" s="36">
        <v>15</v>
      </c>
      <c r="J20" s="36">
        <v>15</v>
      </c>
      <c r="K20" s="37" t="s">
        <v>2323</v>
      </c>
    </row>
    <row r="21" s="1" customFormat="1" ht="38" customHeight="1" spans="1:11">
      <c r="A21" s="33" t="s">
        <v>641</v>
      </c>
      <c r="B21" s="38"/>
      <c r="C21" s="35" t="s">
        <v>678</v>
      </c>
      <c r="D21" s="35" t="s">
        <v>765</v>
      </c>
      <c r="E21" s="35" t="s">
        <v>698</v>
      </c>
      <c r="F21" s="35" t="s">
        <v>634</v>
      </c>
      <c r="G21" s="35" t="s">
        <v>629</v>
      </c>
      <c r="H21" s="35" t="s">
        <v>111</v>
      </c>
      <c r="I21" s="36">
        <v>10</v>
      </c>
      <c r="J21" s="36">
        <v>10</v>
      </c>
      <c r="K21" s="37" t="s">
        <v>4040</v>
      </c>
    </row>
    <row r="22" s="48" customFormat="1" ht="67" customHeight="1" spans="1:11">
      <c r="A22" s="24" t="s">
        <v>680</v>
      </c>
      <c r="B22" s="24"/>
      <c r="C22" s="24"/>
      <c r="D22" s="25" t="s">
        <v>4053</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85</v>
      </c>
      <c r="K24" s="24" t="s">
        <v>834</v>
      </c>
    </row>
    <row r="25" s="47" customFormat="1" ht="208" customHeight="1" spans="1:11">
      <c r="A25" s="45" t="s">
        <v>687</v>
      </c>
      <c r="B25" s="46"/>
      <c r="C25" s="46"/>
      <c r="D25" s="46"/>
      <c r="E25" s="46"/>
      <c r="F25" s="46"/>
      <c r="G25" s="46"/>
      <c r="H25" s="46"/>
      <c r="I25" s="46"/>
      <c r="J25" s="46"/>
      <c r="K25" s="46"/>
    </row>
  </sheetData>
  <mergeCells count="39">
    <mergeCell ref="A2:C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2" sqref="A2:K2"/>
    </sheetView>
  </sheetViews>
  <sheetFormatPr defaultColWidth="8.08333333333333" defaultRowHeight="15.6"/>
  <cols>
    <col min="1" max="1" width="9.16666666666667" style="1" customWidth="1"/>
    <col min="2" max="2" width="8.83333333333333" style="1" customWidth="1"/>
    <col min="3" max="3" width="20.1666666666667" style="1" customWidth="1"/>
    <col min="4" max="4" width="38" style="1" customWidth="1"/>
    <col min="5" max="5" width="16.3333333333333" style="1" customWidth="1"/>
    <col min="6" max="6" width="19.5833333333333" style="159" customWidth="1"/>
    <col min="7" max="7" width="9.5" style="159" customWidth="1"/>
    <col min="8" max="8" width="17.5833333333333" style="159"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20" customHeight="1" spans="1:11">
      <c r="A2" s="179" t="s">
        <v>4054</v>
      </c>
      <c r="B2" s="179"/>
      <c r="C2" s="179"/>
      <c r="D2" s="179"/>
      <c r="E2" s="179"/>
      <c r="F2" s="179"/>
      <c r="G2" s="179"/>
      <c r="H2" s="179"/>
      <c r="I2" s="179"/>
      <c r="J2" s="179"/>
      <c r="K2" s="179"/>
    </row>
    <row r="3" s="1" customFormat="1" ht="20" customHeight="1" spans="1:11">
      <c r="A3" s="180" t="s">
        <v>4055</v>
      </c>
      <c r="B3" s="180"/>
      <c r="C3" s="180"/>
      <c r="D3" s="180"/>
      <c r="E3" s="180"/>
      <c r="F3" s="180"/>
      <c r="G3" s="180"/>
      <c r="H3" s="180"/>
      <c r="I3" s="180"/>
      <c r="J3" s="180"/>
      <c r="K3" s="180"/>
    </row>
    <row r="4" s="47" customFormat="1" ht="35" customHeight="1" spans="1:11">
      <c r="A4" s="5" t="s">
        <v>651</v>
      </c>
      <c r="B4" s="5"/>
      <c r="C4" s="6" t="s">
        <v>4056</v>
      </c>
      <c r="D4" s="6"/>
      <c r="E4" s="6"/>
      <c r="F4" s="7"/>
      <c r="G4" s="7"/>
      <c r="H4" s="7"/>
      <c r="I4" s="6"/>
      <c r="J4" s="6"/>
      <c r="K4" s="6"/>
    </row>
    <row r="5" s="47" customFormat="1" ht="35" customHeight="1" spans="1:11">
      <c r="A5" s="5" t="s">
        <v>653</v>
      </c>
      <c r="B5" s="5"/>
      <c r="C5" s="6" t="s">
        <v>592</v>
      </c>
      <c r="D5" s="6"/>
      <c r="E5" s="6"/>
      <c r="F5" s="7"/>
      <c r="G5" s="7"/>
      <c r="H5" s="7" t="s">
        <v>654</v>
      </c>
      <c r="I5" s="6" t="s">
        <v>4057</v>
      </c>
      <c r="J5" s="6"/>
      <c r="K5" s="6"/>
    </row>
    <row r="6" s="47" customFormat="1" ht="35" customHeight="1" spans="1:11">
      <c r="A6" s="9" t="s">
        <v>655</v>
      </c>
      <c r="B6" s="9"/>
      <c r="C6" s="5"/>
      <c r="D6" s="10" t="s">
        <v>595</v>
      </c>
      <c r="E6" s="11"/>
      <c r="F6" s="10" t="s">
        <v>511</v>
      </c>
      <c r="G6" s="11"/>
      <c r="H6" s="5" t="s">
        <v>656</v>
      </c>
      <c r="I6" s="5" t="s">
        <v>657</v>
      </c>
      <c r="J6" s="5" t="s">
        <v>658</v>
      </c>
      <c r="K6" s="5" t="s">
        <v>659</v>
      </c>
    </row>
    <row r="7" s="47" customFormat="1" ht="35" customHeight="1" spans="1:11">
      <c r="A7" s="9"/>
      <c r="B7" s="9"/>
      <c r="C7" s="12" t="s">
        <v>601</v>
      </c>
      <c r="D7" s="13">
        <v>0</v>
      </c>
      <c r="E7" s="14"/>
      <c r="F7" s="181">
        <v>10</v>
      </c>
      <c r="G7" s="182"/>
      <c r="H7" s="17">
        <v>1.41</v>
      </c>
      <c r="I7" s="16">
        <v>10</v>
      </c>
      <c r="J7" s="16">
        <v>14.1</v>
      </c>
      <c r="K7" s="17">
        <v>1.41</v>
      </c>
    </row>
    <row r="8" s="47" customFormat="1" ht="35" customHeight="1" spans="1:11">
      <c r="A8" s="9"/>
      <c r="B8" s="9"/>
      <c r="C8" s="12" t="s">
        <v>660</v>
      </c>
      <c r="D8" s="13">
        <v>0</v>
      </c>
      <c r="E8" s="14"/>
      <c r="F8" s="181">
        <v>10</v>
      </c>
      <c r="G8" s="182"/>
      <c r="H8" s="17">
        <v>1.41</v>
      </c>
      <c r="I8" s="18"/>
      <c r="J8" s="16">
        <v>14.1</v>
      </c>
      <c r="K8" s="19"/>
    </row>
    <row r="9" s="47" customFormat="1" ht="35" customHeight="1" spans="1:11">
      <c r="A9" s="9"/>
      <c r="B9" s="9"/>
      <c r="C9" s="12" t="s">
        <v>661</v>
      </c>
      <c r="D9" s="13">
        <v>0</v>
      </c>
      <c r="E9" s="14"/>
      <c r="F9" s="181">
        <v>0</v>
      </c>
      <c r="G9" s="182"/>
      <c r="H9" s="17">
        <v>0</v>
      </c>
      <c r="I9" s="20"/>
      <c r="J9" s="16">
        <v>0</v>
      </c>
      <c r="K9" s="21"/>
    </row>
    <row r="10" s="47" customFormat="1" ht="35" customHeight="1" spans="1:11">
      <c r="A10" s="9"/>
      <c r="B10" s="9"/>
      <c r="C10" s="5" t="s">
        <v>604</v>
      </c>
      <c r="D10" s="13">
        <v>0</v>
      </c>
      <c r="E10" s="14"/>
      <c r="F10" s="181">
        <v>0</v>
      </c>
      <c r="G10" s="182"/>
      <c r="H10" s="17">
        <v>0</v>
      </c>
      <c r="I10" s="22"/>
      <c r="J10" s="16">
        <v>0</v>
      </c>
      <c r="K10" s="23"/>
    </row>
    <row r="11" s="1" customFormat="1" ht="35" customHeight="1" spans="1:11">
      <c r="A11" s="24" t="s">
        <v>662</v>
      </c>
      <c r="B11" s="7" t="s">
        <v>663</v>
      </c>
      <c r="C11" s="7"/>
      <c r="D11" s="7"/>
      <c r="E11" s="7"/>
      <c r="F11" s="7"/>
      <c r="G11" s="7"/>
      <c r="H11" s="7" t="s">
        <v>664</v>
      </c>
      <c r="I11" s="7"/>
      <c r="J11" s="7"/>
      <c r="K11" s="7"/>
    </row>
    <row r="12" s="1" customFormat="1" ht="53" customHeight="1" spans="1:11">
      <c r="A12" s="24"/>
      <c r="B12" s="25" t="s">
        <v>4058</v>
      </c>
      <c r="C12" s="25"/>
      <c r="D12" s="25"/>
      <c r="E12" s="25"/>
      <c r="F12" s="24"/>
      <c r="G12" s="24"/>
      <c r="H12" s="24" t="s">
        <v>4059</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5" customHeight="1" spans="1:11">
      <c r="A15" s="5" t="s">
        <v>609</v>
      </c>
      <c r="B15" s="5"/>
      <c r="C15" s="5"/>
      <c r="D15" s="5"/>
      <c r="E15" s="10" t="s">
        <v>668</v>
      </c>
      <c r="F15" s="26"/>
      <c r="G15" s="11"/>
      <c r="H15" s="10" t="s">
        <v>669</v>
      </c>
      <c r="I15" s="26"/>
      <c r="J15" s="26"/>
      <c r="K15" s="11"/>
    </row>
    <row r="16" s="1" customFormat="1" ht="35" customHeight="1" spans="1:11">
      <c r="A16" s="30" t="s">
        <v>670</v>
      </c>
      <c r="B16" s="30"/>
      <c r="C16" s="31" t="s">
        <v>616</v>
      </c>
      <c r="D16" s="31" t="s">
        <v>617</v>
      </c>
      <c r="E16" s="30" t="s">
        <v>610</v>
      </c>
      <c r="F16" s="30" t="s">
        <v>611</v>
      </c>
      <c r="G16" s="5" t="s">
        <v>612</v>
      </c>
      <c r="H16" s="5" t="s">
        <v>613</v>
      </c>
      <c r="I16" s="12" t="s">
        <v>657</v>
      </c>
      <c r="J16" s="12" t="s">
        <v>659</v>
      </c>
      <c r="K16" s="32" t="s">
        <v>614</v>
      </c>
    </row>
    <row r="17" s="1" customFormat="1" ht="35" customHeight="1" spans="1:11">
      <c r="A17" s="33" t="s">
        <v>618</v>
      </c>
      <c r="B17" s="34"/>
      <c r="C17" s="35" t="s">
        <v>619</v>
      </c>
      <c r="D17" s="35" t="s">
        <v>728</v>
      </c>
      <c r="E17" s="35" t="s">
        <v>621</v>
      </c>
      <c r="F17" s="183" t="s">
        <v>622</v>
      </c>
      <c r="G17" s="183" t="s">
        <v>709</v>
      </c>
      <c r="H17" s="183" t="s">
        <v>622</v>
      </c>
      <c r="I17" s="36">
        <v>30</v>
      </c>
      <c r="J17" s="36">
        <v>30</v>
      </c>
      <c r="K17" s="37" t="s">
        <v>588</v>
      </c>
    </row>
    <row r="18" s="1" customFormat="1" ht="35" customHeight="1" spans="1:11">
      <c r="A18" s="33" t="s">
        <v>618</v>
      </c>
      <c r="B18" s="38"/>
      <c r="C18" s="35" t="s">
        <v>626</v>
      </c>
      <c r="D18" s="35" t="s">
        <v>750</v>
      </c>
      <c r="E18" s="35" t="s">
        <v>621</v>
      </c>
      <c r="F18" s="183" t="s">
        <v>639</v>
      </c>
      <c r="G18" s="183" t="s">
        <v>629</v>
      </c>
      <c r="H18" s="183" t="s">
        <v>639</v>
      </c>
      <c r="I18" s="36">
        <v>20</v>
      </c>
      <c r="J18" s="36">
        <v>20</v>
      </c>
      <c r="K18" s="37" t="s">
        <v>588</v>
      </c>
    </row>
    <row r="19" s="1" customFormat="1" ht="35" customHeight="1" spans="1:11">
      <c r="A19" s="33" t="s">
        <v>636</v>
      </c>
      <c r="B19" s="38"/>
      <c r="C19" s="35" t="s">
        <v>675</v>
      </c>
      <c r="D19" s="35" t="s">
        <v>4060</v>
      </c>
      <c r="E19" s="35" t="s">
        <v>698</v>
      </c>
      <c r="F19" s="183" t="s">
        <v>4061</v>
      </c>
      <c r="G19" s="183" t="s">
        <v>1679</v>
      </c>
      <c r="H19" s="183" t="s">
        <v>4061</v>
      </c>
      <c r="I19" s="36">
        <v>10</v>
      </c>
      <c r="J19" s="36">
        <v>10</v>
      </c>
      <c r="K19" s="37" t="s">
        <v>588</v>
      </c>
    </row>
    <row r="20" s="1" customFormat="1" ht="35" customHeight="1" spans="1:11">
      <c r="A20" s="33" t="s">
        <v>636</v>
      </c>
      <c r="B20" s="38"/>
      <c r="C20" s="35" t="s">
        <v>675</v>
      </c>
      <c r="D20" s="35" t="s">
        <v>4062</v>
      </c>
      <c r="E20" s="35" t="s">
        <v>698</v>
      </c>
      <c r="F20" s="183" t="s">
        <v>4061</v>
      </c>
      <c r="G20" s="183" t="s">
        <v>1679</v>
      </c>
      <c r="H20" s="183" t="s">
        <v>4061</v>
      </c>
      <c r="I20" s="36">
        <v>10</v>
      </c>
      <c r="J20" s="36">
        <v>10</v>
      </c>
      <c r="K20" s="37" t="s">
        <v>588</v>
      </c>
    </row>
    <row r="21" s="1" customFormat="1" ht="35" customHeight="1" spans="1:11">
      <c r="A21" s="33" t="s">
        <v>641</v>
      </c>
      <c r="B21" s="38"/>
      <c r="C21" s="35" t="s">
        <v>678</v>
      </c>
      <c r="D21" s="35" t="s">
        <v>4063</v>
      </c>
      <c r="E21" s="35" t="s">
        <v>621</v>
      </c>
      <c r="F21" s="183" t="s">
        <v>630</v>
      </c>
      <c r="G21" s="183" t="s">
        <v>629</v>
      </c>
      <c r="H21" s="183" t="s">
        <v>630</v>
      </c>
      <c r="I21" s="36">
        <v>20</v>
      </c>
      <c r="J21" s="36">
        <v>20</v>
      </c>
      <c r="K21" s="37" t="s">
        <v>588</v>
      </c>
    </row>
    <row r="22" s="48" customFormat="1" ht="67" customHeight="1" spans="1:11">
      <c r="A22" s="24" t="s">
        <v>680</v>
      </c>
      <c r="B22" s="24"/>
      <c r="C22" s="24"/>
      <c r="D22" s="25" t="s">
        <v>602</v>
      </c>
      <c r="E22" s="25"/>
      <c r="F22" s="24"/>
      <c r="G22" s="24"/>
      <c r="H22" s="24"/>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184"/>
      <c r="B24" s="185"/>
      <c r="C24" s="185"/>
      <c r="D24" s="185"/>
      <c r="E24" s="185"/>
      <c r="F24" s="185"/>
      <c r="G24" s="185"/>
      <c r="H24" s="186"/>
      <c r="I24" s="187">
        <v>100</v>
      </c>
      <c r="J24" s="187">
        <v>91.41</v>
      </c>
      <c r="K24" s="188" t="s">
        <v>704</v>
      </c>
    </row>
    <row r="25" s="47" customFormat="1" ht="208" customHeight="1" spans="1:11">
      <c r="A25" s="189" t="s">
        <v>687</v>
      </c>
      <c r="B25" s="190"/>
      <c r="C25" s="190"/>
      <c r="D25" s="190"/>
      <c r="E25" s="190"/>
      <c r="F25" s="191"/>
      <c r="G25" s="191"/>
      <c r="H25" s="191"/>
      <c r="I25" s="190"/>
      <c r="J25" s="190"/>
      <c r="K25" s="190"/>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5" orientation="portrait"/>
  <headerFooter/>
</worksheet>
</file>

<file path=xl/worksheets/sheet5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H13" sqref="H13"/>
    </sheetView>
  </sheetViews>
  <sheetFormatPr defaultColWidth="8.08333333333333" defaultRowHeight="15.6"/>
  <cols>
    <col min="1" max="1" width="9.16666666666667" style="1" customWidth="1"/>
    <col min="2" max="2" width="8.83333333333333" style="1" customWidth="1"/>
    <col min="3" max="3" width="20.1666666666667" style="1" customWidth="1"/>
    <col min="4" max="4" width="37.25" style="1" customWidth="1"/>
    <col min="5" max="5" width="18.8796296296296" style="1" customWidth="1"/>
    <col min="6" max="6" width="19.5833333333333" style="159" customWidth="1"/>
    <col min="7" max="7" width="9.5" style="159" customWidth="1"/>
    <col min="8" max="8" width="17.5833333333333" style="159" customWidth="1"/>
    <col min="9" max="9" width="12.5" style="159" customWidth="1"/>
    <col min="10" max="10" width="14" style="159" customWidth="1"/>
    <col min="11" max="11" width="27.5833333333333" style="1" customWidth="1"/>
    <col min="12" max="16384" width="8.08333333333333" style="1"/>
  </cols>
  <sheetData>
    <row r="1" s="1" customFormat="1" ht="41.25" customHeight="1" spans="1:11">
      <c r="A1" s="51" t="s">
        <v>650</v>
      </c>
      <c r="B1" s="51"/>
      <c r="C1" s="51"/>
      <c r="D1" s="51"/>
      <c r="E1" s="51"/>
      <c r="F1" s="51"/>
      <c r="G1" s="51"/>
      <c r="H1" s="51"/>
      <c r="I1" s="51"/>
      <c r="J1" s="51"/>
      <c r="K1" s="51"/>
    </row>
    <row r="2" s="1" customFormat="1" ht="19" customHeight="1" spans="1:11">
      <c r="A2" s="179" t="s">
        <v>4064</v>
      </c>
      <c r="B2" s="179"/>
      <c r="C2" s="179"/>
      <c r="D2" s="179"/>
      <c r="E2" s="179"/>
      <c r="F2" s="179"/>
      <c r="G2" s="179"/>
      <c r="H2" s="179"/>
      <c r="I2" s="179"/>
      <c r="J2" s="179"/>
      <c r="K2" s="179"/>
    </row>
    <row r="3" s="1" customFormat="1" ht="24" customHeight="1" spans="1:11">
      <c r="A3" s="180" t="s">
        <v>4055</v>
      </c>
      <c r="B3" s="180"/>
      <c r="C3" s="180"/>
      <c r="D3" s="180"/>
      <c r="E3" s="180"/>
      <c r="F3" s="180"/>
      <c r="G3" s="180"/>
      <c r="H3" s="180"/>
      <c r="I3" s="180"/>
      <c r="J3" s="180"/>
      <c r="K3" s="180"/>
    </row>
    <row r="4" s="47" customFormat="1" ht="31" customHeight="1" spans="1:11">
      <c r="A4" s="5" t="s">
        <v>651</v>
      </c>
      <c r="B4" s="5"/>
      <c r="C4" s="6" t="s">
        <v>652</v>
      </c>
      <c r="D4" s="6"/>
      <c r="E4" s="6"/>
      <c r="F4" s="7"/>
      <c r="G4" s="7"/>
      <c r="H4" s="7"/>
      <c r="I4" s="7"/>
      <c r="J4" s="7"/>
      <c r="K4" s="6"/>
    </row>
    <row r="5" s="47" customFormat="1" ht="30" customHeight="1" spans="1:11">
      <c r="A5" s="5" t="s">
        <v>653</v>
      </c>
      <c r="B5" s="5"/>
      <c r="C5" s="6" t="s">
        <v>592</v>
      </c>
      <c r="D5" s="6"/>
      <c r="E5" s="6"/>
      <c r="F5" s="7"/>
      <c r="G5" s="7"/>
      <c r="H5" s="7" t="s">
        <v>654</v>
      </c>
      <c r="I5" s="7" t="s">
        <v>4057</v>
      </c>
      <c r="J5" s="7"/>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10.06</v>
      </c>
      <c r="E7" s="14"/>
      <c r="F7" s="181">
        <v>0</v>
      </c>
      <c r="G7" s="182"/>
      <c r="H7" s="17">
        <v>0</v>
      </c>
      <c r="I7" s="16">
        <v>10</v>
      </c>
      <c r="J7" s="16">
        <v>0</v>
      </c>
      <c r="K7" s="17">
        <v>0</v>
      </c>
    </row>
    <row r="8" s="47" customFormat="1" ht="30" customHeight="1" spans="1:11">
      <c r="A8" s="9"/>
      <c r="B8" s="9"/>
      <c r="C8" s="12" t="s">
        <v>660</v>
      </c>
      <c r="D8" s="13">
        <v>0</v>
      </c>
      <c r="E8" s="14"/>
      <c r="F8" s="181">
        <v>0</v>
      </c>
      <c r="G8" s="182"/>
      <c r="H8" s="17">
        <v>0</v>
      </c>
      <c r="I8" s="18"/>
      <c r="J8" s="16">
        <v>0</v>
      </c>
      <c r="K8" s="19"/>
    </row>
    <row r="9" s="47" customFormat="1" ht="30" customHeight="1" spans="1:11">
      <c r="A9" s="9"/>
      <c r="B9" s="9"/>
      <c r="C9" s="12" t="s">
        <v>661</v>
      </c>
      <c r="D9" s="13">
        <v>0</v>
      </c>
      <c r="E9" s="14"/>
      <c r="F9" s="181">
        <v>0</v>
      </c>
      <c r="G9" s="182"/>
      <c r="H9" s="17">
        <v>0</v>
      </c>
      <c r="I9" s="20"/>
      <c r="J9" s="16">
        <v>0</v>
      </c>
      <c r="K9" s="21"/>
    </row>
    <row r="10" s="47" customFormat="1" ht="30" customHeight="1" spans="1:11">
      <c r="A10" s="9"/>
      <c r="B10" s="9"/>
      <c r="C10" s="5" t="s">
        <v>604</v>
      </c>
      <c r="D10" s="13">
        <v>10.06</v>
      </c>
      <c r="E10" s="14"/>
      <c r="F10" s="181">
        <v>0</v>
      </c>
      <c r="G10" s="182"/>
      <c r="H10" s="17">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4065</v>
      </c>
      <c r="C12" s="25"/>
      <c r="D12" s="25"/>
      <c r="E12" s="25"/>
      <c r="F12" s="24"/>
      <c r="G12" s="24"/>
      <c r="H12" s="24" t="s">
        <v>4066</v>
      </c>
      <c r="I12" s="24"/>
      <c r="J12" s="24"/>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5" t="s">
        <v>613</v>
      </c>
      <c r="I16" s="5" t="s">
        <v>657</v>
      </c>
      <c r="J16" s="5" t="s">
        <v>659</v>
      </c>
      <c r="K16" s="32" t="s">
        <v>614</v>
      </c>
    </row>
    <row r="17" s="1" customFormat="1" ht="38" customHeight="1" spans="1:11">
      <c r="A17" s="33" t="s">
        <v>618</v>
      </c>
      <c r="B17" s="34"/>
      <c r="C17" s="35" t="s">
        <v>619</v>
      </c>
      <c r="D17" s="35" t="s">
        <v>4067</v>
      </c>
      <c r="E17" s="35" t="s">
        <v>621</v>
      </c>
      <c r="F17" s="183" t="s">
        <v>28</v>
      </c>
      <c r="G17" s="183" t="s">
        <v>4068</v>
      </c>
      <c r="H17" s="183" t="s">
        <v>28</v>
      </c>
      <c r="I17" s="36">
        <v>30</v>
      </c>
      <c r="J17" s="36">
        <v>30</v>
      </c>
      <c r="K17" s="153" t="s">
        <v>588</v>
      </c>
    </row>
    <row r="18" s="1" customFormat="1" ht="38" customHeight="1" spans="1:11">
      <c r="A18" s="33" t="s">
        <v>618</v>
      </c>
      <c r="B18" s="38"/>
      <c r="C18" s="35" t="s">
        <v>632</v>
      </c>
      <c r="D18" s="35" t="s">
        <v>4069</v>
      </c>
      <c r="E18" s="35" t="s">
        <v>887</v>
      </c>
      <c r="F18" s="183" t="s">
        <v>4070</v>
      </c>
      <c r="G18" s="183" t="s">
        <v>4071</v>
      </c>
      <c r="H18" s="183" t="s">
        <v>4072</v>
      </c>
      <c r="I18" s="36">
        <v>20</v>
      </c>
      <c r="J18" s="36">
        <v>20</v>
      </c>
      <c r="K18" s="153" t="s">
        <v>588</v>
      </c>
    </row>
    <row r="19" s="1" customFormat="1" ht="38" customHeight="1" spans="1:11">
      <c r="A19" s="33" t="s">
        <v>636</v>
      </c>
      <c r="B19" s="38"/>
      <c r="C19" s="35" t="s">
        <v>675</v>
      </c>
      <c r="D19" s="35" t="s">
        <v>4073</v>
      </c>
      <c r="E19" s="35" t="s">
        <v>621</v>
      </c>
      <c r="F19" s="183" t="s">
        <v>830</v>
      </c>
      <c r="G19" s="183" t="s">
        <v>623</v>
      </c>
      <c r="H19" s="183" t="s">
        <v>830</v>
      </c>
      <c r="I19" s="36">
        <v>20</v>
      </c>
      <c r="J19" s="36">
        <v>20</v>
      </c>
      <c r="K19" s="153" t="s">
        <v>588</v>
      </c>
    </row>
    <row r="20" s="1" customFormat="1" ht="38" customHeight="1" spans="1:11">
      <c r="A20" s="33" t="s">
        <v>636</v>
      </c>
      <c r="B20" s="38"/>
      <c r="C20" s="35" t="s">
        <v>873</v>
      </c>
      <c r="D20" s="35" t="s">
        <v>4074</v>
      </c>
      <c r="E20" s="35" t="s">
        <v>621</v>
      </c>
      <c r="F20" s="183" t="s">
        <v>628</v>
      </c>
      <c r="G20" s="183" t="s">
        <v>629</v>
      </c>
      <c r="H20" s="183" t="s">
        <v>628</v>
      </c>
      <c r="I20" s="36">
        <v>10</v>
      </c>
      <c r="J20" s="36">
        <v>10</v>
      </c>
      <c r="K20" s="153" t="s">
        <v>588</v>
      </c>
    </row>
    <row r="21" s="1" customFormat="1" ht="38" customHeight="1" spans="1:11">
      <c r="A21" s="33" t="s">
        <v>641</v>
      </c>
      <c r="B21" s="38"/>
      <c r="C21" s="35" t="s">
        <v>678</v>
      </c>
      <c r="D21" s="35" t="s">
        <v>4075</v>
      </c>
      <c r="E21" s="35" t="s">
        <v>621</v>
      </c>
      <c r="F21" s="183" t="s">
        <v>732</v>
      </c>
      <c r="G21" s="183" t="s">
        <v>629</v>
      </c>
      <c r="H21" s="183" t="s">
        <v>732</v>
      </c>
      <c r="I21" s="36">
        <v>10</v>
      </c>
      <c r="J21" s="36">
        <v>10</v>
      </c>
      <c r="K21" s="153" t="s">
        <v>588</v>
      </c>
    </row>
    <row r="22" s="48" customFormat="1" ht="67" customHeight="1" spans="1:11">
      <c r="A22" s="24" t="s">
        <v>680</v>
      </c>
      <c r="B22" s="24"/>
      <c r="C22" s="24"/>
      <c r="D22" s="25" t="s">
        <v>4076</v>
      </c>
      <c r="E22" s="25"/>
      <c r="F22" s="24"/>
      <c r="G22" s="24"/>
      <c r="H22" s="24"/>
      <c r="I22" s="24"/>
      <c r="J22" s="24"/>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184"/>
      <c r="B24" s="185"/>
      <c r="C24" s="185"/>
      <c r="D24" s="185"/>
      <c r="E24" s="185"/>
      <c r="F24" s="185"/>
      <c r="G24" s="185"/>
      <c r="H24" s="186"/>
      <c r="I24" s="187">
        <v>100</v>
      </c>
      <c r="J24" s="187">
        <v>90</v>
      </c>
      <c r="K24" s="188" t="s">
        <v>704</v>
      </c>
    </row>
    <row r="25" s="47" customFormat="1" ht="208" customHeight="1" spans="1:11">
      <c r="A25" s="189" t="s">
        <v>687</v>
      </c>
      <c r="B25" s="190"/>
      <c r="C25" s="190"/>
      <c r="D25" s="190"/>
      <c r="E25" s="190"/>
      <c r="F25" s="191"/>
      <c r="G25" s="191"/>
      <c r="H25" s="191"/>
      <c r="I25" s="191"/>
      <c r="J25" s="191"/>
      <c r="K25" s="190"/>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5" orientation="portrait"/>
  <headerFooter/>
</worksheet>
</file>

<file path=xl/worksheets/sheet5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A2" sqref="A2:K2"/>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3.8796296296296" customWidth="1"/>
  </cols>
  <sheetData>
    <row r="1" ht="25.5" customHeight="1" spans="1:11">
      <c r="A1" s="51" t="s">
        <v>3012</v>
      </c>
      <c r="B1" s="51"/>
      <c r="C1" s="51"/>
      <c r="D1" s="51"/>
      <c r="E1" s="51"/>
      <c r="F1" s="51"/>
      <c r="G1" s="51"/>
      <c r="H1" s="51"/>
      <c r="I1" s="51"/>
      <c r="J1" s="51"/>
      <c r="K1" s="51"/>
    </row>
    <row r="2" spans="1:11">
      <c r="A2" s="162" t="s">
        <v>4077</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2067</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15</v>
      </c>
      <c r="G8" s="14"/>
      <c r="H8" s="15">
        <v>14.91</v>
      </c>
      <c r="I8" s="16">
        <v>10</v>
      </c>
      <c r="J8" s="16">
        <v>99.4</v>
      </c>
      <c r="K8" s="17">
        <v>9.94</v>
      </c>
    </row>
    <row r="9" ht="14.25" customHeight="1" spans="1:11">
      <c r="A9" s="9"/>
      <c r="B9" s="9"/>
      <c r="C9" s="12" t="s">
        <v>660</v>
      </c>
      <c r="D9" s="13">
        <v>0</v>
      </c>
      <c r="E9" s="14"/>
      <c r="F9" s="13">
        <v>0</v>
      </c>
      <c r="G9" s="14"/>
      <c r="H9" s="15">
        <v>0</v>
      </c>
      <c r="I9" s="18"/>
      <c r="J9" s="16">
        <v>0</v>
      </c>
      <c r="K9" s="19"/>
    </row>
    <row r="10" ht="14.25" customHeight="1" spans="1:11">
      <c r="A10" s="9"/>
      <c r="B10" s="9"/>
      <c r="C10" s="12" t="s">
        <v>661</v>
      </c>
      <c r="D10" s="13">
        <v>0</v>
      </c>
      <c r="E10" s="14"/>
      <c r="F10" s="13">
        <v>15</v>
      </c>
      <c r="G10" s="14"/>
      <c r="H10" s="15">
        <v>14.91</v>
      </c>
      <c r="I10" s="20"/>
      <c r="J10" s="16">
        <v>99.4</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215" customHeight="1" spans="1:11">
      <c r="A13" s="24"/>
      <c r="B13" s="25" t="s">
        <v>4080</v>
      </c>
      <c r="C13" s="25"/>
      <c r="D13" s="25"/>
      <c r="E13" s="25"/>
      <c r="F13" s="25"/>
      <c r="G13" s="25"/>
      <c r="H13" s="25" t="s">
        <v>4081</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42" customHeight="1" spans="1:11">
      <c r="A17" s="30" t="s">
        <v>670</v>
      </c>
      <c r="B17" s="30"/>
      <c r="C17" s="31" t="s">
        <v>616</v>
      </c>
      <c r="D17" s="31" t="s">
        <v>617</v>
      </c>
      <c r="E17" s="30" t="s">
        <v>610</v>
      </c>
      <c r="F17" s="30" t="s">
        <v>611</v>
      </c>
      <c r="G17" s="5" t="s">
        <v>612</v>
      </c>
      <c r="H17" s="12" t="s">
        <v>613</v>
      </c>
      <c r="I17" s="12" t="s">
        <v>657</v>
      </c>
      <c r="J17" s="12" t="s">
        <v>659</v>
      </c>
      <c r="K17" s="32" t="s">
        <v>614</v>
      </c>
    </row>
    <row r="18" ht="71" customHeight="1" spans="1:11">
      <c r="A18" s="33" t="s">
        <v>618</v>
      </c>
      <c r="B18" s="34"/>
      <c r="C18" s="35" t="s">
        <v>619</v>
      </c>
      <c r="D18" s="35" t="s">
        <v>1692</v>
      </c>
      <c r="E18" s="35" t="s">
        <v>698</v>
      </c>
      <c r="F18" s="35" t="s">
        <v>4082</v>
      </c>
      <c r="G18" s="35" t="s">
        <v>709</v>
      </c>
      <c r="H18" s="35" t="s">
        <v>4082</v>
      </c>
      <c r="I18" s="36">
        <v>10</v>
      </c>
      <c r="J18" s="36">
        <v>9</v>
      </c>
      <c r="K18" s="37" t="s">
        <v>3278</v>
      </c>
    </row>
    <row r="19" ht="74" customHeight="1" spans="1:11">
      <c r="A19" s="33" t="s">
        <v>618</v>
      </c>
      <c r="B19" s="38"/>
      <c r="C19" s="35" t="s">
        <v>619</v>
      </c>
      <c r="D19" s="35" t="s">
        <v>4083</v>
      </c>
      <c r="E19" s="35" t="s">
        <v>698</v>
      </c>
      <c r="F19" s="35" t="s">
        <v>12</v>
      </c>
      <c r="G19" s="35" t="s">
        <v>709</v>
      </c>
      <c r="H19" s="35" t="s">
        <v>12</v>
      </c>
      <c r="I19" s="36">
        <v>10</v>
      </c>
      <c r="J19" s="36">
        <v>9</v>
      </c>
      <c r="K19" s="37" t="s">
        <v>3278</v>
      </c>
    </row>
    <row r="20" ht="77" customHeight="1" spans="1:11">
      <c r="A20" s="33" t="s">
        <v>618</v>
      </c>
      <c r="B20" s="38"/>
      <c r="C20" s="35" t="s">
        <v>619</v>
      </c>
      <c r="D20" s="35" t="s">
        <v>4084</v>
      </c>
      <c r="E20" s="35" t="s">
        <v>698</v>
      </c>
      <c r="F20" s="35" t="s">
        <v>4085</v>
      </c>
      <c r="G20" s="35" t="s">
        <v>709</v>
      </c>
      <c r="H20" s="35" t="s">
        <v>4085</v>
      </c>
      <c r="I20" s="36">
        <v>10</v>
      </c>
      <c r="J20" s="36">
        <v>9</v>
      </c>
      <c r="K20" s="37" t="s">
        <v>3278</v>
      </c>
    </row>
    <row r="21" ht="78" customHeight="1" spans="1:11">
      <c r="A21" s="33" t="s">
        <v>618</v>
      </c>
      <c r="B21" s="38"/>
      <c r="C21" s="35" t="s">
        <v>626</v>
      </c>
      <c r="D21" s="35" t="s">
        <v>1697</v>
      </c>
      <c r="E21" s="35" t="s">
        <v>621</v>
      </c>
      <c r="F21" s="35" t="s">
        <v>630</v>
      </c>
      <c r="G21" s="35" t="s">
        <v>629</v>
      </c>
      <c r="H21" s="35" t="s">
        <v>630</v>
      </c>
      <c r="I21" s="36">
        <v>10</v>
      </c>
      <c r="J21" s="36">
        <v>10</v>
      </c>
      <c r="K21" s="37" t="s">
        <v>3278</v>
      </c>
    </row>
    <row r="22" ht="192" customHeight="1" spans="1:11">
      <c r="A22" s="33" t="s">
        <v>618</v>
      </c>
      <c r="B22" s="38"/>
      <c r="C22" s="35" t="s">
        <v>632</v>
      </c>
      <c r="D22" s="35" t="s">
        <v>1305</v>
      </c>
      <c r="E22" s="35" t="s">
        <v>621</v>
      </c>
      <c r="F22" s="35" t="s">
        <v>634</v>
      </c>
      <c r="G22" s="35" t="s">
        <v>629</v>
      </c>
      <c r="H22" s="35" t="s">
        <v>634</v>
      </c>
      <c r="I22" s="36">
        <v>10</v>
      </c>
      <c r="J22" s="36">
        <v>9</v>
      </c>
      <c r="K22" s="37" t="s">
        <v>4081</v>
      </c>
    </row>
    <row r="23" ht="69" customHeight="1" spans="1:11">
      <c r="A23" s="33" t="s">
        <v>636</v>
      </c>
      <c r="B23" s="38"/>
      <c r="C23" s="35" t="s">
        <v>675</v>
      </c>
      <c r="D23" s="35" t="s">
        <v>638</v>
      </c>
      <c r="E23" s="35" t="s">
        <v>621</v>
      </c>
      <c r="F23" s="35" t="s">
        <v>1296</v>
      </c>
      <c r="G23" s="35" t="s">
        <v>629</v>
      </c>
      <c r="H23" s="35" t="s">
        <v>1296</v>
      </c>
      <c r="I23" s="36">
        <v>30</v>
      </c>
      <c r="J23" s="36">
        <v>29</v>
      </c>
      <c r="K23" s="37" t="s">
        <v>2263</v>
      </c>
    </row>
    <row r="24" ht="69" customHeight="1" spans="1:11">
      <c r="A24" s="33" t="s">
        <v>641</v>
      </c>
      <c r="B24" s="38"/>
      <c r="C24" s="35" t="s">
        <v>678</v>
      </c>
      <c r="D24" s="35" t="s">
        <v>702</v>
      </c>
      <c r="E24" s="35" t="s">
        <v>621</v>
      </c>
      <c r="F24" s="35" t="s">
        <v>630</v>
      </c>
      <c r="G24" s="35" t="s">
        <v>629</v>
      </c>
      <c r="H24" s="35" t="s">
        <v>630</v>
      </c>
      <c r="I24" s="36">
        <v>10</v>
      </c>
      <c r="J24" s="36">
        <v>9</v>
      </c>
      <c r="K24" s="37" t="s">
        <v>1109</v>
      </c>
    </row>
    <row r="25" ht="63" customHeight="1" spans="1:11">
      <c r="A25" s="24" t="s">
        <v>680</v>
      </c>
      <c r="B25" s="24"/>
      <c r="C25" s="24"/>
      <c r="D25" s="25" t="s">
        <v>4081</v>
      </c>
      <c r="E25" s="25"/>
      <c r="F25" s="25"/>
      <c r="G25" s="25"/>
      <c r="H25" s="25"/>
      <c r="I25" s="25"/>
      <c r="J25" s="25"/>
      <c r="K25" s="25"/>
    </row>
    <row r="26" ht="26" customHeight="1" spans="1:11">
      <c r="A26" s="39" t="s">
        <v>682</v>
      </c>
      <c r="B26" s="40"/>
      <c r="C26" s="40"/>
      <c r="D26" s="40"/>
      <c r="E26" s="40"/>
      <c r="F26" s="40"/>
      <c r="G26" s="40"/>
      <c r="H26" s="41"/>
      <c r="I26" s="24" t="s">
        <v>683</v>
      </c>
      <c r="J26" s="24" t="s">
        <v>684</v>
      </c>
      <c r="K26" s="24" t="s">
        <v>685</v>
      </c>
    </row>
    <row r="27" ht="22" customHeight="1" spans="1:11">
      <c r="A27" s="42"/>
      <c r="B27" s="43"/>
      <c r="C27" s="43"/>
      <c r="D27" s="43"/>
      <c r="E27" s="43"/>
      <c r="F27" s="43"/>
      <c r="G27" s="43"/>
      <c r="H27" s="44"/>
      <c r="I27" s="16">
        <v>100</v>
      </c>
      <c r="J27" s="16">
        <v>93.94</v>
      </c>
      <c r="K27" s="24" t="s">
        <v>704</v>
      </c>
    </row>
    <row r="28" ht="15.6" spans="1:11">
      <c r="A28" s="45" t="s">
        <v>687</v>
      </c>
      <c r="B28" s="46"/>
      <c r="C28" s="46"/>
      <c r="D28" s="46"/>
      <c r="E28" s="46"/>
      <c r="F28" s="46"/>
      <c r="G28" s="46"/>
      <c r="H28" s="46"/>
      <c r="I28" s="46"/>
      <c r="J28" s="46"/>
      <c r="K28" s="46"/>
    </row>
  </sheetData>
  <mergeCells count="42">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B23"/>
    <mergeCell ref="A24:B24"/>
    <mergeCell ref="A25:C25"/>
    <mergeCell ref="D25:K25"/>
    <mergeCell ref="A28:K28"/>
    <mergeCell ref="A12:A13"/>
    <mergeCell ref="I9:I11"/>
    <mergeCell ref="K9:K11"/>
    <mergeCell ref="A7:B11"/>
    <mergeCell ref="A26:H27"/>
  </mergeCells>
  <pageMargins left="0.75" right="0.75" top="1" bottom="1" header="0.5" footer="0.5"/>
  <pageSetup paperSize="9" scale="55" orientation="portrait"/>
  <headerFooter/>
</worksheet>
</file>

<file path=xl/worksheets/sheet5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3.75" customWidth="1"/>
  </cols>
  <sheetData>
    <row r="1" ht="25.5" customHeight="1" spans="1:11">
      <c r="A1" s="51" t="s">
        <v>3012</v>
      </c>
      <c r="B1" s="51"/>
      <c r="C1" s="51"/>
      <c r="D1" s="51"/>
      <c r="E1" s="51"/>
      <c r="F1" s="51"/>
      <c r="G1" s="51"/>
      <c r="H1" s="51"/>
      <c r="I1" s="51"/>
      <c r="J1" s="51"/>
      <c r="K1" s="51"/>
    </row>
    <row r="2" spans="1:11">
      <c r="A2" s="162" t="s">
        <v>4086</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4087</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1.67</v>
      </c>
      <c r="G8" s="14"/>
      <c r="H8" s="15">
        <v>0</v>
      </c>
      <c r="I8" s="16">
        <v>10</v>
      </c>
      <c r="J8" s="16">
        <v>0</v>
      </c>
      <c r="K8" s="17">
        <v>0</v>
      </c>
    </row>
    <row r="9" ht="14.25" customHeight="1" spans="1:11">
      <c r="A9" s="9"/>
      <c r="B9" s="9"/>
      <c r="C9" s="12" t="s">
        <v>660</v>
      </c>
      <c r="D9" s="13">
        <v>0</v>
      </c>
      <c r="E9" s="14"/>
      <c r="F9" s="13">
        <v>0</v>
      </c>
      <c r="G9" s="14"/>
      <c r="H9" s="15">
        <v>0</v>
      </c>
      <c r="I9" s="18"/>
      <c r="J9" s="16">
        <v>0</v>
      </c>
      <c r="K9" s="19"/>
    </row>
    <row r="10" ht="14.25" customHeight="1" spans="1:11">
      <c r="A10" s="9"/>
      <c r="B10" s="9"/>
      <c r="C10" s="12" t="s">
        <v>661</v>
      </c>
      <c r="D10" s="13">
        <v>0</v>
      </c>
      <c r="E10" s="14"/>
      <c r="F10" s="13">
        <v>1.67</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263" customHeight="1" spans="1:11">
      <c r="A13" s="24"/>
      <c r="B13" s="25" t="s">
        <v>4088</v>
      </c>
      <c r="C13" s="25"/>
      <c r="D13" s="25"/>
      <c r="E13" s="25"/>
      <c r="F13" s="25"/>
      <c r="G13" s="25"/>
      <c r="H13" s="25" t="s">
        <v>4089</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39" customHeight="1" spans="1:11">
      <c r="A17" s="30" t="s">
        <v>670</v>
      </c>
      <c r="B17" s="30"/>
      <c r="C17" s="31" t="s">
        <v>616</v>
      </c>
      <c r="D17" s="31" t="s">
        <v>617</v>
      </c>
      <c r="E17" s="30" t="s">
        <v>610</v>
      </c>
      <c r="F17" s="30" t="s">
        <v>611</v>
      </c>
      <c r="G17" s="5" t="s">
        <v>612</v>
      </c>
      <c r="H17" s="12" t="s">
        <v>613</v>
      </c>
      <c r="I17" s="12" t="s">
        <v>657</v>
      </c>
      <c r="J17" s="12" t="s">
        <v>659</v>
      </c>
      <c r="K17" s="32" t="s">
        <v>614</v>
      </c>
    </row>
    <row r="18" ht="80" customHeight="1" spans="1:11">
      <c r="A18" s="33" t="s">
        <v>618</v>
      </c>
      <c r="B18" s="34"/>
      <c r="C18" s="35" t="s">
        <v>619</v>
      </c>
      <c r="D18" s="35" t="s">
        <v>692</v>
      </c>
      <c r="E18" s="35" t="s">
        <v>698</v>
      </c>
      <c r="F18" s="35" t="s">
        <v>100</v>
      </c>
      <c r="G18" s="35" t="s">
        <v>709</v>
      </c>
      <c r="H18" s="35" t="s">
        <v>100</v>
      </c>
      <c r="I18" s="36">
        <v>20</v>
      </c>
      <c r="J18" s="36">
        <v>19</v>
      </c>
      <c r="K18" s="37" t="s">
        <v>3278</v>
      </c>
    </row>
    <row r="19" ht="75" customHeight="1" spans="1:11">
      <c r="A19" s="33" t="s">
        <v>618</v>
      </c>
      <c r="B19" s="38"/>
      <c r="C19" s="35" t="s">
        <v>626</v>
      </c>
      <c r="D19" s="35" t="s">
        <v>1369</v>
      </c>
      <c r="E19" s="35" t="s">
        <v>621</v>
      </c>
      <c r="F19" s="35" t="s">
        <v>85</v>
      </c>
      <c r="G19" s="35" t="s">
        <v>629</v>
      </c>
      <c r="H19" s="35" t="s">
        <v>85</v>
      </c>
      <c r="I19" s="36">
        <v>15</v>
      </c>
      <c r="J19" s="36">
        <v>14</v>
      </c>
      <c r="K19" s="37" t="s">
        <v>3278</v>
      </c>
    </row>
    <row r="20" ht="81" customHeight="1" spans="1:11">
      <c r="A20" s="33" t="s">
        <v>618</v>
      </c>
      <c r="B20" s="38"/>
      <c r="C20" s="35" t="s">
        <v>632</v>
      </c>
      <c r="D20" s="35" t="s">
        <v>699</v>
      </c>
      <c r="E20" s="35" t="s">
        <v>698</v>
      </c>
      <c r="F20" s="35" t="s">
        <v>634</v>
      </c>
      <c r="G20" s="35" t="s">
        <v>629</v>
      </c>
      <c r="H20" s="35" t="s">
        <v>634</v>
      </c>
      <c r="I20" s="36">
        <v>15</v>
      </c>
      <c r="J20" s="36">
        <v>14</v>
      </c>
      <c r="K20" s="37" t="s">
        <v>3278</v>
      </c>
    </row>
    <row r="21" ht="61" customHeight="1" spans="1:11">
      <c r="A21" s="33" t="s">
        <v>636</v>
      </c>
      <c r="B21" s="38"/>
      <c r="C21" s="35" t="s">
        <v>675</v>
      </c>
      <c r="D21" s="35" t="s">
        <v>638</v>
      </c>
      <c r="E21" s="35" t="s">
        <v>621</v>
      </c>
      <c r="F21" s="35" t="s">
        <v>639</v>
      </c>
      <c r="G21" s="35" t="s">
        <v>629</v>
      </c>
      <c r="H21" s="35" t="s">
        <v>639</v>
      </c>
      <c r="I21" s="36">
        <v>30</v>
      </c>
      <c r="J21" s="36">
        <v>29</v>
      </c>
      <c r="K21" s="37" t="s">
        <v>2263</v>
      </c>
    </row>
    <row r="22" ht="66" customHeight="1" spans="1:11">
      <c r="A22" s="33" t="s">
        <v>641</v>
      </c>
      <c r="B22" s="38"/>
      <c r="C22" s="35" t="s">
        <v>678</v>
      </c>
      <c r="D22" s="35" t="s">
        <v>702</v>
      </c>
      <c r="E22" s="35" t="s">
        <v>621</v>
      </c>
      <c r="F22" s="35" t="s">
        <v>639</v>
      </c>
      <c r="G22" s="35" t="s">
        <v>629</v>
      </c>
      <c r="H22" s="35" t="s">
        <v>639</v>
      </c>
      <c r="I22" s="36">
        <v>10</v>
      </c>
      <c r="J22" s="36">
        <v>9</v>
      </c>
      <c r="K22" s="37" t="s">
        <v>1109</v>
      </c>
    </row>
    <row r="23" ht="54" customHeight="1" spans="1:11">
      <c r="A23" s="24" t="s">
        <v>680</v>
      </c>
      <c r="B23" s="24"/>
      <c r="C23" s="24"/>
      <c r="D23" s="25" t="s">
        <v>4089</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85</v>
      </c>
      <c r="K25" s="24" t="s">
        <v>834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5" orientation="portrait"/>
  <headerFooter/>
</worksheet>
</file>

<file path=xl/worksheets/sheet5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H13" sqref="H13:K13"/>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2" customWidth="1"/>
  </cols>
  <sheetData>
    <row r="1" ht="25.5" customHeight="1" spans="1:11">
      <c r="A1" s="51" t="s">
        <v>3012</v>
      </c>
      <c r="B1" s="51"/>
      <c r="C1" s="51"/>
      <c r="D1" s="51"/>
      <c r="E1" s="51"/>
      <c r="F1" s="51"/>
      <c r="G1" s="51"/>
      <c r="H1" s="51"/>
      <c r="I1" s="51"/>
      <c r="J1" s="51"/>
      <c r="K1" s="51"/>
    </row>
    <row r="2" spans="1:11">
      <c r="A2" s="162" t="s">
        <v>4090</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1320</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4.85</v>
      </c>
      <c r="G8" s="14"/>
      <c r="H8" s="15">
        <v>0</v>
      </c>
      <c r="I8" s="16">
        <v>10</v>
      </c>
      <c r="J8" s="16">
        <v>0</v>
      </c>
      <c r="K8" s="17">
        <v>0</v>
      </c>
    </row>
    <row r="9" ht="14.25" customHeight="1" spans="1:11">
      <c r="A9" s="9"/>
      <c r="B9" s="9"/>
      <c r="C9" s="12" t="s">
        <v>660</v>
      </c>
      <c r="D9" s="13">
        <v>0</v>
      </c>
      <c r="E9" s="14"/>
      <c r="F9" s="13">
        <v>4.85</v>
      </c>
      <c r="G9" s="14"/>
      <c r="H9" s="15">
        <v>0</v>
      </c>
      <c r="I9" s="18"/>
      <c r="J9" s="16">
        <v>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189" customHeight="1" spans="1:11">
      <c r="A13" s="24"/>
      <c r="B13" s="25" t="s">
        <v>4091</v>
      </c>
      <c r="C13" s="25"/>
      <c r="D13" s="25"/>
      <c r="E13" s="25"/>
      <c r="F13" s="25"/>
      <c r="G13" s="25"/>
      <c r="H13" s="25" t="s">
        <v>3675</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46" customHeight="1" spans="1:11">
      <c r="A17" s="30" t="s">
        <v>670</v>
      </c>
      <c r="B17" s="30"/>
      <c r="C17" s="31" t="s">
        <v>616</v>
      </c>
      <c r="D17" s="31" t="s">
        <v>617</v>
      </c>
      <c r="E17" s="30" t="s">
        <v>610</v>
      </c>
      <c r="F17" s="30" t="s">
        <v>611</v>
      </c>
      <c r="G17" s="5" t="s">
        <v>612</v>
      </c>
      <c r="H17" s="12" t="s">
        <v>613</v>
      </c>
      <c r="I17" s="12" t="s">
        <v>657</v>
      </c>
      <c r="J17" s="12" t="s">
        <v>659</v>
      </c>
      <c r="K17" s="32" t="s">
        <v>614</v>
      </c>
    </row>
    <row r="18" ht="86" customHeight="1" spans="1:11">
      <c r="A18" s="33" t="s">
        <v>618</v>
      </c>
      <c r="B18" s="34"/>
      <c r="C18" s="35" t="s">
        <v>619</v>
      </c>
      <c r="D18" s="35" t="s">
        <v>4083</v>
      </c>
      <c r="E18" s="35" t="s">
        <v>698</v>
      </c>
      <c r="F18" s="35" t="s">
        <v>812</v>
      </c>
      <c r="G18" s="35" t="s">
        <v>709</v>
      </c>
      <c r="H18" s="35" t="s">
        <v>11</v>
      </c>
      <c r="I18" s="36">
        <v>10</v>
      </c>
      <c r="J18" s="36">
        <v>9</v>
      </c>
      <c r="K18" s="37" t="s">
        <v>3278</v>
      </c>
    </row>
    <row r="19" ht="81" customHeight="1" spans="1:11">
      <c r="A19" s="33" t="s">
        <v>618</v>
      </c>
      <c r="B19" s="38"/>
      <c r="C19" s="35" t="s">
        <v>619</v>
      </c>
      <c r="D19" s="35" t="s">
        <v>1934</v>
      </c>
      <c r="E19" s="35" t="s">
        <v>698</v>
      </c>
      <c r="F19" s="35" t="s">
        <v>634</v>
      </c>
      <c r="G19" s="35" t="s">
        <v>629</v>
      </c>
      <c r="H19" s="35" t="s">
        <v>634</v>
      </c>
      <c r="I19" s="36">
        <v>10</v>
      </c>
      <c r="J19" s="36">
        <v>9</v>
      </c>
      <c r="K19" s="37" t="s">
        <v>3278</v>
      </c>
    </row>
    <row r="20" ht="88" customHeight="1" spans="1:11">
      <c r="A20" s="33" t="s">
        <v>618</v>
      </c>
      <c r="B20" s="38"/>
      <c r="C20" s="35" t="s">
        <v>619</v>
      </c>
      <c r="D20" s="35" t="s">
        <v>692</v>
      </c>
      <c r="E20" s="35" t="s">
        <v>698</v>
      </c>
      <c r="F20" s="35" t="s">
        <v>4092</v>
      </c>
      <c r="G20" s="35" t="s">
        <v>709</v>
      </c>
      <c r="H20" s="35" t="s">
        <v>4092</v>
      </c>
      <c r="I20" s="36">
        <v>10</v>
      </c>
      <c r="J20" s="36">
        <v>9</v>
      </c>
      <c r="K20" s="37" t="s">
        <v>3278</v>
      </c>
    </row>
    <row r="21" ht="74" customHeight="1" spans="1:11">
      <c r="A21" s="33" t="s">
        <v>618</v>
      </c>
      <c r="B21" s="38"/>
      <c r="C21" s="35" t="s">
        <v>626</v>
      </c>
      <c r="D21" s="35" t="s">
        <v>697</v>
      </c>
      <c r="E21" s="35" t="s">
        <v>698</v>
      </c>
      <c r="F21" s="35" t="s">
        <v>634</v>
      </c>
      <c r="G21" s="35" t="s">
        <v>629</v>
      </c>
      <c r="H21" s="35" t="s">
        <v>634</v>
      </c>
      <c r="I21" s="36">
        <v>10</v>
      </c>
      <c r="J21" s="36">
        <v>9</v>
      </c>
      <c r="K21" s="37" t="s">
        <v>2263</v>
      </c>
    </row>
    <row r="22" ht="88" customHeight="1" spans="1:11">
      <c r="A22" s="33" t="s">
        <v>618</v>
      </c>
      <c r="B22" s="38"/>
      <c r="C22" s="35" t="s">
        <v>632</v>
      </c>
      <c r="D22" s="35" t="s">
        <v>1305</v>
      </c>
      <c r="E22" s="35" t="s">
        <v>698</v>
      </c>
      <c r="F22" s="35" t="s">
        <v>634</v>
      </c>
      <c r="G22" s="35" t="s">
        <v>629</v>
      </c>
      <c r="H22" s="35" t="s">
        <v>634</v>
      </c>
      <c r="I22" s="36">
        <v>5</v>
      </c>
      <c r="J22" s="36">
        <v>4</v>
      </c>
      <c r="K22" s="37" t="s">
        <v>3278</v>
      </c>
    </row>
    <row r="23" ht="84" customHeight="1" spans="1:11">
      <c r="A23" s="33" t="s">
        <v>618</v>
      </c>
      <c r="B23" s="38"/>
      <c r="C23" s="35" t="s">
        <v>632</v>
      </c>
      <c r="D23" s="35" t="s">
        <v>1460</v>
      </c>
      <c r="E23" s="35" t="s">
        <v>698</v>
      </c>
      <c r="F23" s="35" t="s">
        <v>634</v>
      </c>
      <c r="G23" s="35" t="s">
        <v>629</v>
      </c>
      <c r="H23" s="35" t="s">
        <v>634</v>
      </c>
      <c r="I23" s="36">
        <v>5</v>
      </c>
      <c r="J23" s="36">
        <v>4</v>
      </c>
      <c r="K23" s="37" t="s">
        <v>3278</v>
      </c>
    </row>
    <row r="24" ht="74" customHeight="1" spans="1:11">
      <c r="A24" s="33" t="s">
        <v>636</v>
      </c>
      <c r="B24" s="38"/>
      <c r="C24" s="35" t="s">
        <v>675</v>
      </c>
      <c r="D24" s="35" t="s">
        <v>638</v>
      </c>
      <c r="E24" s="35" t="s">
        <v>621</v>
      </c>
      <c r="F24" s="35" t="s">
        <v>630</v>
      </c>
      <c r="G24" s="35" t="s">
        <v>629</v>
      </c>
      <c r="H24" s="35" t="s">
        <v>630</v>
      </c>
      <c r="I24" s="36">
        <v>30</v>
      </c>
      <c r="J24" s="36">
        <v>29</v>
      </c>
      <c r="K24" s="37" t="s">
        <v>2263</v>
      </c>
    </row>
    <row r="25" ht="74" customHeight="1" spans="1:11">
      <c r="A25" s="33" t="s">
        <v>641</v>
      </c>
      <c r="B25" s="38"/>
      <c r="C25" s="35" t="s">
        <v>678</v>
      </c>
      <c r="D25" s="35" t="s">
        <v>1108</v>
      </c>
      <c r="E25" s="35" t="s">
        <v>621</v>
      </c>
      <c r="F25" s="35" t="s">
        <v>630</v>
      </c>
      <c r="G25" s="35" t="s">
        <v>629</v>
      </c>
      <c r="H25" s="35" t="s">
        <v>630</v>
      </c>
      <c r="I25" s="36">
        <v>10</v>
      </c>
      <c r="J25" s="36">
        <v>9</v>
      </c>
      <c r="K25" s="37" t="s">
        <v>1109</v>
      </c>
    </row>
    <row r="26" ht="27" customHeight="1" spans="1:11">
      <c r="A26" s="24" t="s">
        <v>680</v>
      </c>
      <c r="B26" s="24"/>
      <c r="C26" s="24"/>
      <c r="D26" s="25" t="s">
        <v>3278</v>
      </c>
      <c r="E26" s="25"/>
      <c r="F26" s="25"/>
      <c r="G26" s="25"/>
      <c r="H26" s="25"/>
      <c r="I26" s="25"/>
      <c r="J26" s="25"/>
      <c r="K26" s="25"/>
    </row>
    <row r="27" ht="15.6" spans="1:11">
      <c r="A27" s="39" t="s">
        <v>682</v>
      </c>
      <c r="B27" s="40"/>
      <c r="C27" s="40"/>
      <c r="D27" s="40"/>
      <c r="E27" s="40"/>
      <c r="F27" s="40"/>
      <c r="G27" s="40"/>
      <c r="H27" s="41"/>
      <c r="I27" s="24" t="s">
        <v>683</v>
      </c>
      <c r="J27" s="24" t="s">
        <v>684</v>
      </c>
      <c r="K27" s="24" t="s">
        <v>685</v>
      </c>
    </row>
    <row r="28" ht="15.6" spans="1:11">
      <c r="A28" s="42"/>
      <c r="B28" s="43"/>
      <c r="C28" s="43"/>
      <c r="D28" s="43"/>
      <c r="E28" s="43"/>
      <c r="F28" s="43"/>
      <c r="G28" s="43"/>
      <c r="H28" s="44"/>
      <c r="I28" s="16">
        <v>100</v>
      </c>
      <c r="J28" s="16">
        <v>82</v>
      </c>
      <c r="K28" s="24" t="s">
        <v>834</v>
      </c>
    </row>
    <row r="29" ht="15.6" spans="1:11">
      <c r="A29" s="45" t="s">
        <v>687</v>
      </c>
      <c r="B29" s="46"/>
      <c r="C29" s="46"/>
      <c r="D29" s="46"/>
      <c r="E29" s="46"/>
      <c r="F29" s="46"/>
      <c r="G29" s="46"/>
      <c r="H29" s="46"/>
      <c r="I29" s="46"/>
      <c r="J29" s="46"/>
      <c r="K29" s="46"/>
    </row>
  </sheetData>
  <mergeCells count="43">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B23"/>
    <mergeCell ref="A24:B24"/>
    <mergeCell ref="A25:B25"/>
    <mergeCell ref="A26:C26"/>
    <mergeCell ref="D26:K26"/>
    <mergeCell ref="A29:K29"/>
    <mergeCell ref="A12:A13"/>
    <mergeCell ref="I9:I11"/>
    <mergeCell ref="K9:K11"/>
    <mergeCell ref="A7:B11"/>
    <mergeCell ref="A27:H28"/>
  </mergeCells>
  <pageMargins left="0.75" right="0.75" top="1" bottom="1" header="0.5" footer="0.5"/>
  <pageSetup paperSize="9" scale="56" orientation="portrait"/>
  <headerFooter/>
</worksheet>
</file>

<file path=xl/worksheets/sheet5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A2" sqref="A2:K2"/>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4.3796296296296" customWidth="1"/>
  </cols>
  <sheetData>
    <row r="1" ht="25.5" customHeight="1" spans="1:11">
      <c r="A1" s="51" t="s">
        <v>3012</v>
      </c>
      <c r="B1" s="51"/>
      <c r="C1" s="51"/>
      <c r="D1" s="51"/>
      <c r="E1" s="51"/>
      <c r="F1" s="51"/>
      <c r="G1" s="51"/>
      <c r="H1" s="51"/>
      <c r="I1" s="51"/>
      <c r="J1" s="51"/>
      <c r="K1" s="51"/>
    </row>
    <row r="2" spans="1:11">
      <c r="A2" s="162" t="s">
        <v>4093</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2845</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6.38</v>
      </c>
      <c r="G8" s="14"/>
      <c r="H8" s="15">
        <v>0.82</v>
      </c>
      <c r="I8" s="16">
        <v>10</v>
      </c>
      <c r="J8" s="16">
        <v>12.85</v>
      </c>
      <c r="K8" s="17">
        <v>1.29</v>
      </c>
    </row>
    <row r="9" ht="14.25" customHeight="1" spans="1:11">
      <c r="A9" s="9"/>
      <c r="B9" s="9"/>
      <c r="C9" s="12" t="s">
        <v>660</v>
      </c>
      <c r="D9" s="13">
        <v>0</v>
      </c>
      <c r="E9" s="14"/>
      <c r="F9" s="13">
        <v>6.38</v>
      </c>
      <c r="G9" s="14"/>
      <c r="H9" s="15">
        <v>0.82</v>
      </c>
      <c r="I9" s="18"/>
      <c r="J9" s="16">
        <v>12.85</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181" customHeight="1" spans="1:11">
      <c r="A13" s="24"/>
      <c r="B13" s="25" t="s">
        <v>4094</v>
      </c>
      <c r="C13" s="25"/>
      <c r="D13" s="25"/>
      <c r="E13" s="25"/>
      <c r="F13" s="25"/>
      <c r="G13" s="25"/>
      <c r="H13" s="25" t="s">
        <v>4095</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89" customHeight="1" spans="1:11">
      <c r="A18" s="33" t="s">
        <v>618</v>
      </c>
      <c r="B18" s="34"/>
      <c r="C18" s="35" t="s">
        <v>619</v>
      </c>
      <c r="D18" s="35" t="s">
        <v>4083</v>
      </c>
      <c r="E18" s="35" t="s">
        <v>698</v>
      </c>
      <c r="F18" s="35" t="s">
        <v>812</v>
      </c>
      <c r="G18" s="35" t="s">
        <v>709</v>
      </c>
      <c r="H18" s="35" t="s">
        <v>11</v>
      </c>
      <c r="I18" s="36">
        <v>10</v>
      </c>
      <c r="J18" s="36">
        <v>10</v>
      </c>
      <c r="K18" s="37" t="s">
        <v>3278</v>
      </c>
    </row>
    <row r="19" ht="89" customHeight="1" spans="1:11">
      <c r="A19" s="33" t="s">
        <v>618</v>
      </c>
      <c r="B19" s="38"/>
      <c r="C19" s="35" t="s">
        <v>619</v>
      </c>
      <c r="D19" s="35" t="s">
        <v>692</v>
      </c>
      <c r="E19" s="35" t="s">
        <v>698</v>
      </c>
      <c r="F19" s="35" t="s">
        <v>4092</v>
      </c>
      <c r="G19" s="35" t="s">
        <v>709</v>
      </c>
      <c r="H19" s="35" t="s">
        <v>4092</v>
      </c>
      <c r="I19" s="36">
        <v>10</v>
      </c>
      <c r="J19" s="36">
        <v>9</v>
      </c>
      <c r="K19" s="37" t="s">
        <v>3278</v>
      </c>
    </row>
    <row r="20" ht="84" customHeight="1" spans="1:11">
      <c r="A20" s="33" t="s">
        <v>618</v>
      </c>
      <c r="B20" s="38"/>
      <c r="C20" s="35" t="s">
        <v>619</v>
      </c>
      <c r="D20" s="35" t="s">
        <v>1934</v>
      </c>
      <c r="E20" s="35" t="s">
        <v>698</v>
      </c>
      <c r="F20" s="35" t="s">
        <v>634</v>
      </c>
      <c r="G20" s="35" t="s">
        <v>629</v>
      </c>
      <c r="H20" s="35" t="s">
        <v>634</v>
      </c>
      <c r="I20" s="36">
        <v>10</v>
      </c>
      <c r="J20" s="36">
        <v>10</v>
      </c>
      <c r="K20" s="37" t="s">
        <v>3278</v>
      </c>
    </row>
    <row r="21" ht="84" customHeight="1" spans="1:11">
      <c r="A21" s="33" t="s">
        <v>618</v>
      </c>
      <c r="B21" s="38"/>
      <c r="C21" s="35" t="s">
        <v>626</v>
      </c>
      <c r="D21" s="35" t="s">
        <v>697</v>
      </c>
      <c r="E21" s="35" t="s">
        <v>698</v>
      </c>
      <c r="F21" s="35" t="s">
        <v>634</v>
      </c>
      <c r="G21" s="35" t="s">
        <v>629</v>
      </c>
      <c r="H21" s="35" t="s">
        <v>634</v>
      </c>
      <c r="I21" s="36">
        <v>10</v>
      </c>
      <c r="J21" s="36">
        <v>10</v>
      </c>
      <c r="K21" s="37" t="s">
        <v>3278</v>
      </c>
    </row>
    <row r="22" ht="94" customHeight="1" spans="1:11">
      <c r="A22" s="33" t="s">
        <v>618</v>
      </c>
      <c r="B22" s="38"/>
      <c r="C22" s="35" t="s">
        <v>632</v>
      </c>
      <c r="D22" s="35" t="s">
        <v>1460</v>
      </c>
      <c r="E22" s="35" t="s">
        <v>698</v>
      </c>
      <c r="F22" s="35" t="s">
        <v>634</v>
      </c>
      <c r="G22" s="35" t="s">
        <v>629</v>
      </c>
      <c r="H22" s="35" t="s">
        <v>634</v>
      </c>
      <c r="I22" s="36">
        <v>5</v>
      </c>
      <c r="J22" s="36">
        <v>5</v>
      </c>
      <c r="K22" s="37" t="s">
        <v>3278</v>
      </c>
    </row>
    <row r="23" ht="96" customHeight="1" spans="1:11">
      <c r="A23" s="33" t="s">
        <v>618</v>
      </c>
      <c r="B23" s="38"/>
      <c r="C23" s="35" t="s">
        <v>632</v>
      </c>
      <c r="D23" s="35" t="s">
        <v>1305</v>
      </c>
      <c r="E23" s="35" t="s">
        <v>698</v>
      </c>
      <c r="F23" s="35" t="s">
        <v>634</v>
      </c>
      <c r="G23" s="35" t="s">
        <v>629</v>
      </c>
      <c r="H23" s="35" t="s">
        <v>634</v>
      </c>
      <c r="I23" s="36">
        <v>5</v>
      </c>
      <c r="J23" s="36">
        <v>4</v>
      </c>
      <c r="K23" s="37" t="s">
        <v>3278</v>
      </c>
    </row>
    <row r="24" ht="81" customHeight="1" spans="1:11">
      <c r="A24" s="33" t="s">
        <v>636</v>
      </c>
      <c r="B24" s="38"/>
      <c r="C24" s="35" t="s">
        <v>675</v>
      </c>
      <c r="D24" s="35" t="s">
        <v>638</v>
      </c>
      <c r="E24" s="35" t="s">
        <v>621</v>
      </c>
      <c r="F24" s="35" t="s">
        <v>630</v>
      </c>
      <c r="G24" s="35" t="s">
        <v>629</v>
      </c>
      <c r="H24" s="35" t="s">
        <v>630</v>
      </c>
      <c r="I24" s="36">
        <v>30</v>
      </c>
      <c r="J24" s="36">
        <v>29</v>
      </c>
      <c r="K24" s="37" t="s">
        <v>2263</v>
      </c>
    </row>
    <row r="25" ht="75" customHeight="1" spans="1:11">
      <c r="A25" s="33" t="s">
        <v>641</v>
      </c>
      <c r="B25" s="38"/>
      <c r="C25" s="35" t="s">
        <v>678</v>
      </c>
      <c r="D25" s="35" t="s">
        <v>1108</v>
      </c>
      <c r="E25" s="35" t="s">
        <v>621</v>
      </c>
      <c r="F25" s="35" t="s">
        <v>630</v>
      </c>
      <c r="G25" s="35" t="s">
        <v>629</v>
      </c>
      <c r="H25" s="35" t="s">
        <v>630</v>
      </c>
      <c r="I25" s="36">
        <v>10</v>
      </c>
      <c r="J25" s="36">
        <v>10</v>
      </c>
      <c r="K25" s="37" t="s">
        <v>1109</v>
      </c>
    </row>
    <row r="26" ht="50" customHeight="1" spans="1:11">
      <c r="A26" s="24" t="s">
        <v>680</v>
      </c>
      <c r="B26" s="24"/>
      <c r="C26" s="24"/>
      <c r="D26" s="25" t="s">
        <v>4095</v>
      </c>
      <c r="E26" s="25"/>
      <c r="F26" s="25"/>
      <c r="G26" s="25"/>
      <c r="H26" s="25"/>
      <c r="I26" s="25"/>
      <c r="J26" s="25"/>
      <c r="K26" s="25"/>
    </row>
    <row r="27" ht="15.6" spans="1:11">
      <c r="A27" s="39" t="s">
        <v>682</v>
      </c>
      <c r="B27" s="40"/>
      <c r="C27" s="40"/>
      <c r="D27" s="40"/>
      <c r="E27" s="40"/>
      <c r="F27" s="40"/>
      <c r="G27" s="40"/>
      <c r="H27" s="41"/>
      <c r="I27" s="24" t="s">
        <v>683</v>
      </c>
      <c r="J27" s="24" t="s">
        <v>684</v>
      </c>
      <c r="K27" s="24" t="s">
        <v>685</v>
      </c>
    </row>
    <row r="28" ht="15.6" spans="1:11">
      <c r="A28" s="42"/>
      <c r="B28" s="43"/>
      <c r="C28" s="43"/>
      <c r="D28" s="43"/>
      <c r="E28" s="43"/>
      <c r="F28" s="43"/>
      <c r="G28" s="43"/>
      <c r="H28" s="44"/>
      <c r="I28" s="16">
        <v>100</v>
      </c>
      <c r="J28" s="16">
        <v>88.29</v>
      </c>
      <c r="K28" s="24" t="s">
        <v>834</v>
      </c>
    </row>
    <row r="29" ht="15.6" spans="1:11">
      <c r="A29" s="45" t="s">
        <v>687</v>
      </c>
      <c r="B29" s="46"/>
      <c r="C29" s="46"/>
      <c r="D29" s="46"/>
      <c r="E29" s="46"/>
      <c r="F29" s="46"/>
      <c r="G29" s="46"/>
      <c r="H29" s="46"/>
      <c r="I29" s="46"/>
      <c r="J29" s="46"/>
      <c r="K29" s="46"/>
    </row>
  </sheetData>
  <mergeCells count="43">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B23"/>
    <mergeCell ref="A24:B24"/>
    <mergeCell ref="A25:B25"/>
    <mergeCell ref="A26:C26"/>
    <mergeCell ref="D26:K26"/>
    <mergeCell ref="A29:K29"/>
    <mergeCell ref="A12:A13"/>
    <mergeCell ref="I9:I11"/>
    <mergeCell ref="K9:K11"/>
    <mergeCell ref="A7:B11"/>
    <mergeCell ref="A27:H28"/>
  </mergeCells>
  <pageMargins left="0.75" right="0.75" top="1" bottom="1" header="0.5" footer="0.5"/>
  <pageSetup paperSize="9" scale="54" orientation="portrait"/>
  <headerFooter/>
</worksheet>
</file>

<file path=xl/worksheets/sheet5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B1" workbookViewId="0">
      <selection activeCell="H13" sqref="H13:K13"/>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8.5" customWidth="1"/>
  </cols>
  <sheetData>
    <row r="1" ht="25.5" customHeight="1" spans="1:11">
      <c r="A1" s="51" t="s">
        <v>3012</v>
      </c>
      <c r="B1" s="51"/>
      <c r="C1" s="51"/>
      <c r="D1" s="51"/>
      <c r="E1" s="51"/>
      <c r="F1" s="51"/>
      <c r="G1" s="51"/>
      <c r="H1" s="51"/>
      <c r="I1" s="51"/>
      <c r="J1" s="51"/>
      <c r="K1" s="51"/>
    </row>
    <row r="2" spans="1:11">
      <c r="A2" s="162" t="s">
        <v>4096</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2858</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50.44</v>
      </c>
      <c r="G8" s="14"/>
      <c r="H8" s="15">
        <v>26.12</v>
      </c>
      <c r="I8" s="16">
        <v>10</v>
      </c>
      <c r="J8" s="16">
        <v>51.78</v>
      </c>
      <c r="K8" s="17">
        <v>5.18</v>
      </c>
    </row>
    <row r="9" ht="14.25" customHeight="1" spans="1:11">
      <c r="A9" s="9"/>
      <c r="B9" s="9"/>
      <c r="C9" s="12" t="s">
        <v>660</v>
      </c>
      <c r="D9" s="13">
        <v>0</v>
      </c>
      <c r="E9" s="14"/>
      <c r="F9" s="13">
        <v>50.44</v>
      </c>
      <c r="G9" s="14"/>
      <c r="H9" s="15">
        <v>26.12</v>
      </c>
      <c r="I9" s="18"/>
      <c r="J9" s="16">
        <v>51.78</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212" customHeight="1" spans="1:11">
      <c r="A13" s="24"/>
      <c r="B13" s="25" t="s">
        <v>4097</v>
      </c>
      <c r="C13" s="25"/>
      <c r="D13" s="25"/>
      <c r="E13" s="25"/>
      <c r="F13" s="25"/>
      <c r="G13" s="25"/>
      <c r="H13" s="25" t="s">
        <v>4098</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53" customHeight="1" spans="1:11">
      <c r="A17" s="30" t="s">
        <v>670</v>
      </c>
      <c r="B17" s="30"/>
      <c r="C17" s="31" t="s">
        <v>616</v>
      </c>
      <c r="D17" s="31" t="s">
        <v>617</v>
      </c>
      <c r="E17" s="30" t="s">
        <v>610</v>
      </c>
      <c r="F17" s="30" t="s">
        <v>611</v>
      </c>
      <c r="G17" s="5" t="s">
        <v>612</v>
      </c>
      <c r="H17" s="12" t="s">
        <v>613</v>
      </c>
      <c r="I17" s="12" t="s">
        <v>657</v>
      </c>
      <c r="J17" s="12" t="s">
        <v>659</v>
      </c>
      <c r="K17" s="32" t="s">
        <v>614</v>
      </c>
    </row>
    <row r="18" ht="65" customHeight="1" spans="1:11">
      <c r="A18" s="33" t="s">
        <v>618</v>
      </c>
      <c r="B18" s="34"/>
      <c r="C18" s="35" t="s">
        <v>619</v>
      </c>
      <c r="D18" s="35" t="s">
        <v>692</v>
      </c>
      <c r="E18" s="35" t="s">
        <v>698</v>
      </c>
      <c r="F18" s="35" t="s">
        <v>4092</v>
      </c>
      <c r="G18" s="35" t="s">
        <v>709</v>
      </c>
      <c r="H18" s="35" t="s">
        <v>4092</v>
      </c>
      <c r="I18" s="36">
        <v>10</v>
      </c>
      <c r="J18" s="36">
        <v>9</v>
      </c>
      <c r="K18" s="37" t="s">
        <v>3278</v>
      </c>
    </row>
    <row r="19" ht="72" customHeight="1" spans="1:11">
      <c r="A19" s="33" t="s">
        <v>618</v>
      </c>
      <c r="B19" s="38"/>
      <c r="C19" s="35" t="s">
        <v>619</v>
      </c>
      <c r="D19" s="35" t="s">
        <v>4083</v>
      </c>
      <c r="E19" s="35" t="s">
        <v>698</v>
      </c>
      <c r="F19" s="35" t="s">
        <v>812</v>
      </c>
      <c r="G19" s="35" t="s">
        <v>709</v>
      </c>
      <c r="H19" s="35" t="s">
        <v>11</v>
      </c>
      <c r="I19" s="36">
        <v>10</v>
      </c>
      <c r="J19" s="36">
        <v>9</v>
      </c>
      <c r="K19" s="37" t="s">
        <v>3278</v>
      </c>
    </row>
    <row r="20" ht="74" customHeight="1" spans="1:11">
      <c r="A20" s="33" t="s">
        <v>618</v>
      </c>
      <c r="B20" s="38"/>
      <c r="C20" s="35" t="s">
        <v>619</v>
      </c>
      <c r="D20" s="35" t="s">
        <v>1934</v>
      </c>
      <c r="E20" s="35" t="s">
        <v>698</v>
      </c>
      <c r="F20" s="35" t="s">
        <v>634</v>
      </c>
      <c r="G20" s="35" t="s">
        <v>629</v>
      </c>
      <c r="H20" s="35" t="s">
        <v>634</v>
      </c>
      <c r="I20" s="36">
        <v>10</v>
      </c>
      <c r="J20" s="36">
        <v>9</v>
      </c>
      <c r="K20" s="37" t="s">
        <v>3278</v>
      </c>
    </row>
    <row r="21" ht="76" customHeight="1" spans="1:11">
      <c r="A21" s="33" t="s">
        <v>618</v>
      </c>
      <c r="B21" s="38"/>
      <c r="C21" s="35" t="s">
        <v>626</v>
      </c>
      <c r="D21" s="35" t="s">
        <v>697</v>
      </c>
      <c r="E21" s="35" t="s">
        <v>698</v>
      </c>
      <c r="F21" s="35" t="s">
        <v>634</v>
      </c>
      <c r="G21" s="35" t="s">
        <v>629</v>
      </c>
      <c r="H21" s="35" t="s">
        <v>634</v>
      </c>
      <c r="I21" s="36">
        <v>10</v>
      </c>
      <c r="J21" s="36">
        <v>9</v>
      </c>
      <c r="K21" s="37" t="s">
        <v>3278</v>
      </c>
    </row>
    <row r="22" ht="75" customHeight="1" spans="1:11">
      <c r="A22" s="33" t="s">
        <v>618</v>
      </c>
      <c r="B22" s="38"/>
      <c r="C22" s="35" t="s">
        <v>632</v>
      </c>
      <c r="D22" s="35" t="s">
        <v>1305</v>
      </c>
      <c r="E22" s="35" t="s">
        <v>698</v>
      </c>
      <c r="F22" s="35" t="s">
        <v>634</v>
      </c>
      <c r="G22" s="35" t="s">
        <v>629</v>
      </c>
      <c r="H22" s="35" t="s">
        <v>634</v>
      </c>
      <c r="I22" s="36">
        <v>5</v>
      </c>
      <c r="J22" s="36">
        <v>4</v>
      </c>
      <c r="K22" s="37" t="s">
        <v>3278</v>
      </c>
    </row>
    <row r="23" ht="71" customHeight="1" spans="1:11">
      <c r="A23" s="33" t="s">
        <v>618</v>
      </c>
      <c r="B23" s="38"/>
      <c r="C23" s="35" t="s">
        <v>632</v>
      </c>
      <c r="D23" s="35" t="s">
        <v>1460</v>
      </c>
      <c r="E23" s="35" t="s">
        <v>698</v>
      </c>
      <c r="F23" s="35" t="s">
        <v>634</v>
      </c>
      <c r="G23" s="35" t="s">
        <v>629</v>
      </c>
      <c r="H23" s="35" t="s">
        <v>634</v>
      </c>
      <c r="I23" s="36">
        <v>5</v>
      </c>
      <c r="J23" s="36">
        <v>5</v>
      </c>
      <c r="K23" s="37" t="s">
        <v>3278</v>
      </c>
    </row>
    <row r="24" ht="54" customHeight="1" spans="1:11">
      <c r="A24" s="33" t="s">
        <v>636</v>
      </c>
      <c r="B24" s="38"/>
      <c r="C24" s="35" t="s">
        <v>675</v>
      </c>
      <c r="D24" s="35" t="s">
        <v>638</v>
      </c>
      <c r="E24" s="35" t="s">
        <v>621</v>
      </c>
      <c r="F24" s="35" t="s">
        <v>630</v>
      </c>
      <c r="G24" s="35" t="s">
        <v>629</v>
      </c>
      <c r="H24" s="35" t="s">
        <v>630</v>
      </c>
      <c r="I24" s="36">
        <v>30</v>
      </c>
      <c r="J24" s="36">
        <v>29</v>
      </c>
      <c r="K24" s="37" t="s">
        <v>2263</v>
      </c>
    </row>
    <row r="25" ht="60" customHeight="1" spans="1:11">
      <c r="A25" s="33" t="s">
        <v>641</v>
      </c>
      <c r="B25" s="38"/>
      <c r="C25" s="35" t="s">
        <v>678</v>
      </c>
      <c r="D25" s="35" t="s">
        <v>1108</v>
      </c>
      <c r="E25" s="35" t="s">
        <v>621</v>
      </c>
      <c r="F25" s="35" t="s">
        <v>630</v>
      </c>
      <c r="G25" s="35" t="s">
        <v>629</v>
      </c>
      <c r="H25" s="35" t="s">
        <v>630</v>
      </c>
      <c r="I25" s="36">
        <v>10</v>
      </c>
      <c r="J25" s="36">
        <v>9</v>
      </c>
      <c r="K25" s="37" t="s">
        <v>1109</v>
      </c>
    </row>
    <row r="26" ht="57" customHeight="1" spans="1:11">
      <c r="A26" s="24" t="s">
        <v>680</v>
      </c>
      <c r="B26" s="24"/>
      <c r="C26" s="24"/>
      <c r="D26" s="25" t="s">
        <v>4098</v>
      </c>
      <c r="E26" s="25"/>
      <c r="F26" s="25"/>
      <c r="G26" s="25"/>
      <c r="H26" s="25"/>
      <c r="I26" s="25"/>
      <c r="J26" s="25"/>
      <c r="K26" s="25"/>
    </row>
    <row r="27" ht="15.6" spans="1:11">
      <c r="A27" s="39" t="s">
        <v>682</v>
      </c>
      <c r="B27" s="40"/>
      <c r="C27" s="40"/>
      <c r="D27" s="40"/>
      <c r="E27" s="40"/>
      <c r="F27" s="40"/>
      <c r="G27" s="40"/>
      <c r="H27" s="41"/>
      <c r="I27" s="24" t="s">
        <v>683</v>
      </c>
      <c r="J27" s="24" t="s">
        <v>684</v>
      </c>
      <c r="K27" s="24" t="s">
        <v>685</v>
      </c>
    </row>
    <row r="28" ht="15.6" spans="1:11">
      <c r="A28" s="42"/>
      <c r="B28" s="43"/>
      <c r="C28" s="43"/>
      <c r="D28" s="43"/>
      <c r="E28" s="43"/>
      <c r="F28" s="43"/>
      <c r="G28" s="43"/>
      <c r="H28" s="44"/>
      <c r="I28" s="16">
        <v>100</v>
      </c>
      <c r="J28" s="16">
        <v>88.18</v>
      </c>
      <c r="K28" s="24" t="s">
        <v>834</v>
      </c>
    </row>
    <row r="29" ht="15.6" spans="1:11">
      <c r="A29" s="45" t="s">
        <v>687</v>
      </c>
      <c r="B29" s="46"/>
      <c r="C29" s="46"/>
      <c r="D29" s="46"/>
      <c r="E29" s="46"/>
      <c r="F29" s="46"/>
      <c r="G29" s="46"/>
      <c r="H29" s="46"/>
      <c r="I29" s="46"/>
      <c r="J29" s="46"/>
      <c r="K29" s="46"/>
    </row>
    <row r="30" ht="15.6" spans="1:11">
      <c r="A30" s="1"/>
      <c r="B30" s="1"/>
      <c r="C30" s="1"/>
      <c r="D30" s="1"/>
      <c r="E30" s="1"/>
      <c r="F30" s="1"/>
      <c r="G30" s="1"/>
      <c r="H30" s="1"/>
      <c r="I30" s="1"/>
      <c r="J30" s="1"/>
      <c r="K30" s="1"/>
    </row>
  </sheetData>
  <mergeCells count="43">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B23"/>
    <mergeCell ref="A24:B24"/>
    <mergeCell ref="A25:B25"/>
    <mergeCell ref="A26:C26"/>
    <mergeCell ref="D26:K26"/>
    <mergeCell ref="A29:K29"/>
    <mergeCell ref="A12:A13"/>
    <mergeCell ref="I9:I11"/>
    <mergeCell ref="K9:K11"/>
    <mergeCell ref="A7:B11"/>
    <mergeCell ref="A27:H28"/>
  </mergeCells>
  <pageMargins left="0.75" right="0.75" top="1" bottom="1" header="0.5" footer="0.5"/>
  <pageSetup paperSize="9" scale="53" orientation="portrait"/>
  <headerFooter/>
</worksheet>
</file>

<file path=xl/worksheets/sheet5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27.5" style="166"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0.8796296296296" customWidth="1"/>
  </cols>
  <sheetData>
    <row r="1" ht="25.5" customHeight="1" spans="1:11">
      <c r="A1" s="51" t="s">
        <v>3012</v>
      </c>
      <c r="B1" s="51"/>
      <c r="C1" s="51"/>
      <c r="D1" s="167"/>
      <c r="E1" s="51"/>
      <c r="F1" s="51"/>
      <c r="G1" s="51"/>
      <c r="H1" s="51"/>
      <c r="I1" s="51"/>
      <c r="J1" s="51"/>
      <c r="K1" s="51"/>
    </row>
    <row r="2" spans="1:11">
      <c r="A2" s="162" t="s">
        <v>4099</v>
      </c>
      <c r="B2" s="162"/>
      <c r="C2" s="162"/>
      <c r="D2" s="168"/>
      <c r="E2" s="162"/>
      <c r="F2" s="162"/>
      <c r="G2" s="162"/>
      <c r="H2" s="162"/>
      <c r="I2" s="162"/>
      <c r="J2" s="162"/>
      <c r="K2" s="162"/>
    </row>
    <row r="3" ht="15.6" spans="1:11">
      <c r="A3" s="163" t="s">
        <v>4078</v>
      </c>
      <c r="B3" s="164"/>
      <c r="C3" s="164"/>
      <c r="D3" s="169"/>
      <c r="E3" s="164"/>
      <c r="F3" s="164"/>
      <c r="G3" s="164"/>
      <c r="H3" s="164"/>
      <c r="I3" s="164"/>
      <c r="J3" s="164"/>
      <c r="K3" s="165" t="s">
        <v>649</v>
      </c>
    </row>
    <row r="4" ht="25.8" spans="1:11">
      <c r="A4" s="4" t="s">
        <v>650</v>
      </c>
      <c r="B4" s="4"/>
      <c r="C4" s="4"/>
      <c r="D4" s="170"/>
      <c r="E4" s="4"/>
      <c r="F4" s="4"/>
      <c r="G4" s="4"/>
      <c r="H4" s="4"/>
      <c r="I4" s="4"/>
      <c r="J4" s="4"/>
      <c r="K4" s="4"/>
    </row>
    <row r="5" ht="15.6" spans="1:11">
      <c r="A5" s="5" t="s">
        <v>651</v>
      </c>
      <c r="B5" s="5"/>
      <c r="C5" s="6" t="s">
        <v>4100</v>
      </c>
      <c r="D5" s="171"/>
      <c r="E5" s="6"/>
      <c r="F5" s="6"/>
      <c r="G5" s="6"/>
      <c r="H5" s="6"/>
      <c r="I5" s="6"/>
      <c r="J5" s="6"/>
      <c r="K5" s="6"/>
    </row>
    <row r="6" ht="15.6" spans="1:11">
      <c r="A6" s="5" t="s">
        <v>653</v>
      </c>
      <c r="B6" s="5"/>
      <c r="C6" s="6" t="s">
        <v>592</v>
      </c>
      <c r="D6" s="171"/>
      <c r="E6" s="6"/>
      <c r="F6" s="6"/>
      <c r="G6" s="6"/>
      <c r="H6" s="7" t="s">
        <v>654</v>
      </c>
      <c r="I6" s="6" t="s">
        <v>4079</v>
      </c>
      <c r="J6" s="6"/>
      <c r="K6" s="6"/>
    </row>
    <row r="7" ht="15.6" spans="1:11">
      <c r="A7" s="9" t="s">
        <v>655</v>
      </c>
      <c r="B7" s="9"/>
      <c r="C7" s="5"/>
      <c r="D7" s="172" t="s">
        <v>595</v>
      </c>
      <c r="E7" s="11"/>
      <c r="F7" s="10" t="s">
        <v>511</v>
      </c>
      <c r="G7" s="11"/>
      <c r="H7" s="5" t="s">
        <v>656</v>
      </c>
      <c r="I7" s="5" t="s">
        <v>657</v>
      </c>
      <c r="J7" s="5" t="s">
        <v>658</v>
      </c>
      <c r="K7" s="5" t="s">
        <v>659</v>
      </c>
    </row>
    <row r="8" ht="15.6" spans="1:11">
      <c r="A8" s="9"/>
      <c r="B8" s="9"/>
      <c r="C8" s="12" t="s">
        <v>601</v>
      </c>
      <c r="D8" s="173">
        <v>0</v>
      </c>
      <c r="E8" s="14"/>
      <c r="F8" s="13">
        <v>16.98</v>
      </c>
      <c r="G8" s="14"/>
      <c r="H8" s="15">
        <v>16.98</v>
      </c>
      <c r="I8" s="16">
        <v>10</v>
      </c>
      <c r="J8" s="16">
        <v>100</v>
      </c>
      <c r="K8" s="17">
        <v>10</v>
      </c>
    </row>
    <row r="9" ht="14.25" customHeight="1" spans="1:11">
      <c r="A9" s="9"/>
      <c r="B9" s="9"/>
      <c r="C9" s="12" t="s">
        <v>660</v>
      </c>
      <c r="D9" s="173">
        <v>0</v>
      </c>
      <c r="E9" s="14"/>
      <c r="F9" s="13">
        <v>16.98</v>
      </c>
      <c r="G9" s="14"/>
      <c r="H9" s="15">
        <v>16.98</v>
      </c>
      <c r="I9" s="18"/>
      <c r="J9" s="16">
        <v>100</v>
      </c>
      <c r="K9" s="19"/>
    </row>
    <row r="10" ht="14.25" customHeight="1" spans="1:11">
      <c r="A10" s="9"/>
      <c r="B10" s="9"/>
      <c r="C10" s="12" t="s">
        <v>661</v>
      </c>
      <c r="D10" s="173">
        <v>0</v>
      </c>
      <c r="E10" s="14"/>
      <c r="F10" s="13">
        <v>0</v>
      </c>
      <c r="G10" s="14"/>
      <c r="H10" s="15">
        <v>0</v>
      </c>
      <c r="I10" s="20"/>
      <c r="J10" s="16">
        <v>0</v>
      </c>
      <c r="K10" s="21"/>
    </row>
    <row r="11" ht="15.6" spans="1:11">
      <c r="A11" s="9"/>
      <c r="B11" s="9"/>
      <c r="C11" s="5" t="s">
        <v>604</v>
      </c>
      <c r="D11" s="173">
        <v>0</v>
      </c>
      <c r="E11" s="14"/>
      <c r="F11" s="13">
        <v>0</v>
      </c>
      <c r="G11" s="14"/>
      <c r="H11" s="15">
        <v>0</v>
      </c>
      <c r="I11" s="22"/>
      <c r="J11" s="16">
        <v>0</v>
      </c>
      <c r="K11" s="23"/>
    </row>
    <row r="12" ht="15.6" spans="1:11">
      <c r="A12" s="24" t="s">
        <v>662</v>
      </c>
      <c r="B12" s="7" t="s">
        <v>663</v>
      </c>
      <c r="C12" s="7"/>
      <c r="D12" s="171"/>
      <c r="E12" s="7"/>
      <c r="F12" s="7"/>
      <c r="G12" s="7"/>
      <c r="H12" s="7" t="s">
        <v>664</v>
      </c>
      <c r="I12" s="7"/>
      <c r="J12" s="7"/>
      <c r="K12" s="7"/>
    </row>
    <row r="13" ht="184" customHeight="1" spans="1:11">
      <c r="A13" s="24"/>
      <c r="B13" s="25" t="s">
        <v>4101</v>
      </c>
      <c r="C13" s="25"/>
      <c r="D13" s="171"/>
      <c r="E13" s="25"/>
      <c r="F13" s="25"/>
      <c r="G13" s="25"/>
      <c r="H13" s="25" t="s">
        <v>4102</v>
      </c>
      <c r="I13" s="25"/>
      <c r="J13" s="25"/>
      <c r="K13" s="25"/>
    </row>
    <row r="14" ht="14.25" customHeight="1" spans="1:11">
      <c r="A14" s="10"/>
      <c r="B14" s="26"/>
      <c r="C14" s="26"/>
      <c r="D14" s="174"/>
      <c r="E14" s="26"/>
      <c r="F14" s="26"/>
      <c r="G14" s="26"/>
      <c r="H14" s="26"/>
      <c r="I14" s="27"/>
      <c r="J14" s="27"/>
      <c r="K14" s="28"/>
    </row>
    <row r="15" ht="22.5" customHeight="1" spans="1:11">
      <c r="A15" s="29" t="s">
        <v>667</v>
      </c>
      <c r="B15" s="26"/>
      <c r="C15" s="26"/>
      <c r="D15" s="174"/>
      <c r="E15" s="26"/>
      <c r="F15" s="26"/>
      <c r="G15" s="26"/>
      <c r="H15" s="26"/>
      <c r="I15" s="26"/>
      <c r="J15" s="26"/>
      <c r="K15" s="11"/>
    </row>
    <row r="16" ht="14.25" customHeight="1" spans="1:11">
      <c r="A16" s="5" t="s">
        <v>609</v>
      </c>
      <c r="B16" s="5"/>
      <c r="C16" s="5"/>
      <c r="D16" s="32"/>
      <c r="E16" s="10" t="s">
        <v>668</v>
      </c>
      <c r="F16" s="26"/>
      <c r="G16" s="11"/>
      <c r="H16" s="10" t="s">
        <v>669</v>
      </c>
      <c r="I16" s="26"/>
      <c r="J16" s="26"/>
      <c r="K16" s="11"/>
    </row>
    <row r="17" ht="68" customHeight="1" spans="1:11">
      <c r="A17" s="30" t="s">
        <v>670</v>
      </c>
      <c r="B17" s="30"/>
      <c r="C17" s="31" t="s">
        <v>616</v>
      </c>
      <c r="D17" s="152" t="s">
        <v>617</v>
      </c>
      <c r="E17" s="30" t="s">
        <v>610</v>
      </c>
      <c r="F17" s="30" t="s">
        <v>611</v>
      </c>
      <c r="G17" s="5" t="s">
        <v>612</v>
      </c>
      <c r="H17" s="12" t="s">
        <v>613</v>
      </c>
      <c r="I17" s="12" t="s">
        <v>657</v>
      </c>
      <c r="J17" s="12" t="s">
        <v>659</v>
      </c>
      <c r="K17" s="32" t="s">
        <v>614</v>
      </c>
    </row>
    <row r="18" ht="105" customHeight="1" spans="1:11">
      <c r="A18" s="33" t="s">
        <v>618</v>
      </c>
      <c r="B18" s="34"/>
      <c r="C18" s="35" t="s">
        <v>619</v>
      </c>
      <c r="D18" s="175" t="s">
        <v>3088</v>
      </c>
      <c r="E18" s="35" t="s">
        <v>698</v>
      </c>
      <c r="F18" s="35" t="s">
        <v>634</v>
      </c>
      <c r="G18" s="35" t="s">
        <v>629</v>
      </c>
      <c r="H18" s="35" t="s">
        <v>634</v>
      </c>
      <c r="I18" s="36">
        <v>20</v>
      </c>
      <c r="J18" s="36">
        <v>19</v>
      </c>
      <c r="K18" s="37" t="s">
        <v>2236</v>
      </c>
    </row>
    <row r="19" ht="104" customHeight="1" spans="1:11">
      <c r="A19" s="33" t="s">
        <v>618</v>
      </c>
      <c r="B19" s="38"/>
      <c r="C19" s="35" t="s">
        <v>626</v>
      </c>
      <c r="D19" s="175" t="s">
        <v>1344</v>
      </c>
      <c r="E19" s="35" t="s">
        <v>698</v>
      </c>
      <c r="F19" s="35" t="s">
        <v>634</v>
      </c>
      <c r="G19" s="35" t="s">
        <v>629</v>
      </c>
      <c r="H19" s="35" t="s">
        <v>634</v>
      </c>
      <c r="I19" s="36">
        <v>20</v>
      </c>
      <c r="J19" s="36">
        <v>19</v>
      </c>
      <c r="K19" s="37" t="s">
        <v>2236</v>
      </c>
    </row>
    <row r="20" ht="110" customHeight="1" spans="1:11">
      <c r="A20" s="33" t="s">
        <v>618</v>
      </c>
      <c r="B20" s="38"/>
      <c r="C20" s="35" t="s">
        <v>632</v>
      </c>
      <c r="D20" s="175" t="s">
        <v>1125</v>
      </c>
      <c r="E20" s="35" t="s">
        <v>621</v>
      </c>
      <c r="F20" s="35" t="s">
        <v>639</v>
      </c>
      <c r="G20" s="35" t="s">
        <v>629</v>
      </c>
      <c r="H20" s="35" t="s">
        <v>639</v>
      </c>
      <c r="I20" s="36">
        <v>10</v>
      </c>
      <c r="J20" s="36">
        <v>9</v>
      </c>
      <c r="K20" s="37" t="s">
        <v>2236</v>
      </c>
    </row>
    <row r="21" ht="107" customHeight="1" spans="1:11">
      <c r="A21" s="33" t="s">
        <v>636</v>
      </c>
      <c r="B21" s="38"/>
      <c r="C21" s="35" t="s">
        <v>675</v>
      </c>
      <c r="D21" s="175" t="s">
        <v>4103</v>
      </c>
      <c r="E21" s="35" t="s">
        <v>698</v>
      </c>
      <c r="F21" s="35" t="s">
        <v>634</v>
      </c>
      <c r="G21" s="35" t="s">
        <v>629</v>
      </c>
      <c r="H21" s="35" t="s">
        <v>634</v>
      </c>
      <c r="I21" s="36">
        <v>30</v>
      </c>
      <c r="J21" s="36">
        <v>29</v>
      </c>
      <c r="K21" s="37" t="s">
        <v>2236</v>
      </c>
    </row>
    <row r="22" ht="64" customHeight="1" spans="1:11">
      <c r="A22" s="33" t="s">
        <v>641</v>
      </c>
      <c r="B22" s="38"/>
      <c r="C22" s="35" t="s">
        <v>678</v>
      </c>
      <c r="D22" s="175" t="s">
        <v>1253</v>
      </c>
      <c r="E22" s="35" t="s">
        <v>621</v>
      </c>
      <c r="F22" s="35" t="s">
        <v>630</v>
      </c>
      <c r="G22" s="35" t="s">
        <v>629</v>
      </c>
      <c r="H22" s="35" t="s">
        <v>630</v>
      </c>
      <c r="I22" s="36">
        <v>10</v>
      </c>
      <c r="J22" s="36">
        <v>9</v>
      </c>
      <c r="K22" s="37" t="s">
        <v>1109</v>
      </c>
    </row>
    <row r="23" ht="15.6" spans="1:11">
      <c r="A23" s="24" t="s">
        <v>680</v>
      </c>
      <c r="B23" s="24"/>
      <c r="C23" s="24"/>
      <c r="D23" s="171" t="s">
        <v>602</v>
      </c>
      <c r="E23" s="25"/>
      <c r="F23" s="25"/>
      <c r="G23" s="25"/>
      <c r="H23" s="25"/>
      <c r="I23" s="25"/>
      <c r="J23" s="25"/>
      <c r="K23" s="25"/>
    </row>
    <row r="24" ht="15.6" spans="1:11">
      <c r="A24" s="39" t="s">
        <v>682</v>
      </c>
      <c r="B24" s="40"/>
      <c r="C24" s="40"/>
      <c r="D24" s="176"/>
      <c r="E24" s="40"/>
      <c r="F24" s="40"/>
      <c r="G24" s="40"/>
      <c r="H24" s="41"/>
      <c r="I24" s="24" t="s">
        <v>683</v>
      </c>
      <c r="J24" s="24" t="s">
        <v>684</v>
      </c>
      <c r="K24" s="24" t="s">
        <v>685</v>
      </c>
    </row>
    <row r="25" ht="15.6" spans="1:11">
      <c r="A25" s="42"/>
      <c r="B25" s="43"/>
      <c r="C25" s="43"/>
      <c r="D25" s="177"/>
      <c r="E25" s="43"/>
      <c r="F25" s="43"/>
      <c r="G25" s="43"/>
      <c r="H25" s="44"/>
      <c r="I25" s="16">
        <v>100</v>
      </c>
      <c r="J25" s="16">
        <v>95</v>
      </c>
      <c r="K25" s="24" t="s">
        <v>704</v>
      </c>
    </row>
    <row r="26" ht="202" customHeight="1" spans="1:11">
      <c r="A26" s="45" t="s">
        <v>687</v>
      </c>
      <c r="B26" s="46"/>
      <c r="C26" s="46"/>
      <c r="D26" s="178"/>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4" orientation="portrait"/>
  <headerFooter/>
</worksheet>
</file>

<file path=xl/worksheets/sheet5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0.8796296296296" customWidth="1"/>
  </cols>
  <sheetData>
    <row r="1" ht="25.5" customHeight="1" spans="1:11">
      <c r="A1" s="51" t="s">
        <v>3012</v>
      </c>
      <c r="B1" s="51"/>
      <c r="C1" s="51"/>
      <c r="D1" s="51"/>
      <c r="E1" s="51"/>
      <c r="F1" s="51"/>
      <c r="G1" s="51"/>
      <c r="H1" s="51"/>
      <c r="I1" s="51"/>
      <c r="J1" s="51"/>
      <c r="K1" s="51"/>
    </row>
    <row r="2" spans="1:11">
      <c r="A2" s="162" t="s">
        <v>4104</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2572</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0.95</v>
      </c>
      <c r="G8" s="14"/>
      <c r="H8" s="15">
        <v>0</v>
      </c>
      <c r="I8" s="16">
        <v>10</v>
      </c>
      <c r="J8" s="16">
        <v>0</v>
      </c>
      <c r="K8" s="17">
        <v>0</v>
      </c>
    </row>
    <row r="9" ht="14.25" customHeight="1" spans="1:11">
      <c r="A9" s="9"/>
      <c r="B9" s="9"/>
      <c r="C9" s="12" t="s">
        <v>660</v>
      </c>
      <c r="D9" s="13">
        <v>0</v>
      </c>
      <c r="E9" s="14"/>
      <c r="F9" s="13">
        <v>0.95</v>
      </c>
      <c r="G9" s="14"/>
      <c r="H9" s="15">
        <v>0</v>
      </c>
      <c r="I9" s="18"/>
      <c r="J9" s="16">
        <v>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137" customHeight="1" spans="1:11">
      <c r="A13" s="24"/>
      <c r="B13" s="25" t="s">
        <v>4105</v>
      </c>
      <c r="C13" s="25"/>
      <c r="D13" s="25"/>
      <c r="E13" s="25"/>
      <c r="F13" s="25"/>
      <c r="G13" s="25"/>
      <c r="H13" s="25" t="s">
        <v>3675</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77" customHeight="1" spans="1:11">
      <c r="A18" s="33" t="s">
        <v>618</v>
      </c>
      <c r="B18" s="34"/>
      <c r="C18" s="35" t="s">
        <v>626</v>
      </c>
      <c r="D18" s="35" t="s">
        <v>4106</v>
      </c>
      <c r="E18" s="35" t="s">
        <v>698</v>
      </c>
      <c r="F18" s="35" t="s">
        <v>634</v>
      </c>
      <c r="G18" s="35" t="s">
        <v>629</v>
      </c>
      <c r="H18" s="35" t="s">
        <v>634</v>
      </c>
      <c r="I18" s="36">
        <v>20</v>
      </c>
      <c r="J18" s="36">
        <v>19</v>
      </c>
      <c r="K18" s="37" t="s">
        <v>3278</v>
      </c>
    </row>
    <row r="19" ht="75" customHeight="1" spans="1:11">
      <c r="A19" s="33" t="s">
        <v>618</v>
      </c>
      <c r="B19" s="38"/>
      <c r="C19" s="35" t="s">
        <v>632</v>
      </c>
      <c r="D19" s="35" t="s">
        <v>1305</v>
      </c>
      <c r="E19" s="35" t="s">
        <v>698</v>
      </c>
      <c r="F19" s="35" t="s">
        <v>634</v>
      </c>
      <c r="G19" s="35" t="s">
        <v>629</v>
      </c>
      <c r="H19" s="35" t="s">
        <v>634</v>
      </c>
      <c r="I19" s="36">
        <v>15</v>
      </c>
      <c r="J19" s="36">
        <v>14</v>
      </c>
      <c r="K19" s="37" t="s">
        <v>3278</v>
      </c>
    </row>
    <row r="20" ht="77" customHeight="1" spans="1:11">
      <c r="A20" s="33" t="s">
        <v>618</v>
      </c>
      <c r="B20" s="38"/>
      <c r="C20" s="35" t="s">
        <v>632</v>
      </c>
      <c r="D20" s="35" t="s">
        <v>1460</v>
      </c>
      <c r="E20" s="35" t="s">
        <v>698</v>
      </c>
      <c r="F20" s="35" t="s">
        <v>634</v>
      </c>
      <c r="G20" s="35" t="s">
        <v>629</v>
      </c>
      <c r="H20" s="35" t="s">
        <v>634</v>
      </c>
      <c r="I20" s="36">
        <v>15</v>
      </c>
      <c r="J20" s="36">
        <v>14</v>
      </c>
      <c r="K20" s="37" t="s">
        <v>3278</v>
      </c>
    </row>
    <row r="21" ht="71" customHeight="1" spans="1:11">
      <c r="A21" s="33" t="s">
        <v>636</v>
      </c>
      <c r="B21" s="38"/>
      <c r="C21" s="35" t="s">
        <v>675</v>
      </c>
      <c r="D21" s="35" t="s">
        <v>1107</v>
      </c>
      <c r="E21" s="35" t="s">
        <v>621</v>
      </c>
      <c r="F21" s="35" t="s">
        <v>630</v>
      </c>
      <c r="G21" s="35" t="s">
        <v>629</v>
      </c>
      <c r="H21" s="35" t="s">
        <v>630</v>
      </c>
      <c r="I21" s="36">
        <v>30</v>
      </c>
      <c r="J21" s="36">
        <v>29</v>
      </c>
      <c r="K21" s="37" t="s">
        <v>2263</v>
      </c>
    </row>
    <row r="22" ht="66" customHeight="1" spans="1:11">
      <c r="A22" s="33" t="s">
        <v>641</v>
      </c>
      <c r="B22" s="38"/>
      <c r="C22" s="35" t="s">
        <v>678</v>
      </c>
      <c r="D22" s="35" t="s">
        <v>1285</v>
      </c>
      <c r="E22" s="35" t="s">
        <v>621</v>
      </c>
      <c r="F22" s="35" t="s">
        <v>630</v>
      </c>
      <c r="G22" s="35" t="s">
        <v>629</v>
      </c>
      <c r="H22" s="35" t="s">
        <v>630</v>
      </c>
      <c r="I22" s="36">
        <v>10</v>
      </c>
      <c r="J22" s="36">
        <v>9</v>
      </c>
      <c r="K22" s="37" t="s">
        <v>2263</v>
      </c>
    </row>
    <row r="23" ht="25" customHeight="1" spans="1:11">
      <c r="A23" s="24" t="s">
        <v>680</v>
      </c>
      <c r="B23" s="24"/>
      <c r="C23" s="24"/>
      <c r="D23" s="25" t="s">
        <v>3278</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85</v>
      </c>
      <c r="K25" s="24" t="s">
        <v>834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6" orientation="portrait"/>
  <headerFooter/>
</worksheet>
</file>

<file path=xl/worksheets/sheet5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31.75"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0.1296296296296" customWidth="1"/>
  </cols>
  <sheetData>
    <row r="1" ht="25.5" customHeight="1" spans="1:11">
      <c r="A1" s="51" t="s">
        <v>3012</v>
      </c>
      <c r="B1" s="51"/>
      <c r="C1" s="51"/>
      <c r="D1" s="51"/>
      <c r="E1" s="51"/>
      <c r="F1" s="51"/>
      <c r="G1" s="51"/>
      <c r="H1" s="51"/>
      <c r="I1" s="51"/>
      <c r="J1" s="51"/>
      <c r="K1" s="51"/>
    </row>
    <row r="2" spans="1:11">
      <c r="A2" s="162" t="s">
        <v>4107</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4108</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16.8</v>
      </c>
      <c r="G8" s="14"/>
      <c r="H8" s="15">
        <v>0</v>
      </c>
      <c r="I8" s="16">
        <v>10</v>
      </c>
      <c r="J8" s="16">
        <v>0</v>
      </c>
      <c r="K8" s="17">
        <v>0</v>
      </c>
    </row>
    <row r="9" ht="14.25" customHeight="1" spans="1:11">
      <c r="A9" s="9"/>
      <c r="B9" s="9"/>
      <c r="C9" s="12" t="s">
        <v>660</v>
      </c>
      <c r="D9" s="13">
        <v>0</v>
      </c>
      <c r="E9" s="14"/>
      <c r="F9" s="13">
        <v>16.8</v>
      </c>
      <c r="G9" s="14"/>
      <c r="H9" s="15">
        <v>0</v>
      </c>
      <c r="I9" s="18"/>
      <c r="J9" s="16">
        <v>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180" customHeight="1" spans="1:11">
      <c r="A13" s="24"/>
      <c r="B13" s="25" t="s">
        <v>4109</v>
      </c>
      <c r="C13" s="25"/>
      <c r="D13" s="25"/>
      <c r="E13" s="25"/>
      <c r="F13" s="25"/>
      <c r="G13" s="25"/>
      <c r="H13" s="25" t="s">
        <v>4110</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97" customHeight="1" spans="1:11">
      <c r="A18" s="33" t="s">
        <v>618</v>
      </c>
      <c r="B18" s="34"/>
      <c r="C18" s="35" t="s">
        <v>619</v>
      </c>
      <c r="D18" s="35" t="s">
        <v>3088</v>
      </c>
      <c r="E18" s="35" t="s">
        <v>698</v>
      </c>
      <c r="F18" s="35" t="s">
        <v>634</v>
      </c>
      <c r="G18" s="35" t="s">
        <v>629</v>
      </c>
      <c r="H18" s="35" t="s">
        <v>634</v>
      </c>
      <c r="I18" s="36">
        <v>20</v>
      </c>
      <c r="J18" s="36">
        <v>19</v>
      </c>
      <c r="K18" s="37" t="s">
        <v>3278</v>
      </c>
    </row>
    <row r="19" ht="92" customHeight="1" spans="1:11">
      <c r="A19" s="33" t="s">
        <v>618</v>
      </c>
      <c r="B19" s="38"/>
      <c r="C19" s="35" t="s">
        <v>626</v>
      </c>
      <c r="D19" s="35" t="s">
        <v>1344</v>
      </c>
      <c r="E19" s="35" t="s">
        <v>698</v>
      </c>
      <c r="F19" s="35" t="s">
        <v>634</v>
      </c>
      <c r="G19" s="35" t="s">
        <v>629</v>
      </c>
      <c r="H19" s="35" t="s">
        <v>634</v>
      </c>
      <c r="I19" s="36">
        <v>15</v>
      </c>
      <c r="J19" s="36">
        <v>14</v>
      </c>
      <c r="K19" s="37" t="s">
        <v>3278</v>
      </c>
    </row>
    <row r="20" ht="95" customHeight="1" spans="1:11">
      <c r="A20" s="33" t="s">
        <v>618</v>
      </c>
      <c r="B20" s="38"/>
      <c r="C20" s="35" t="s">
        <v>632</v>
      </c>
      <c r="D20" s="35" t="s">
        <v>1125</v>
      </c>
      <c r="E20" s="35" t="s">
        <v>621</v>
      </c>
      <c r="F20" s="35" t="s">
        <v>639</v>
      </c>
      <c r="G20" s="35" t="s">
        <v>629</v>
      </c>
      <c r="H20" s="35" t="s">
        <v>639</v>
      </c>
      <c r="I20" s="36">
        <v>15</v>
      </c>
      <c r="J20" s="36">
        <v>14</v>
      </c>
      <c r="K20" s="37" t="s">
        <v>3278</v>
      </c>
    </row>
    <row r="21" ht="61" customHeight="1" spans="1:11">
      <c r="A21" s="33" t="s">
        <v>636</v>
      </c>
      <c r="B21" s="38"/>
      <c r="C21" s="35" t="s">
        <v>675</v>
      </c>
      <c r="D21" s="35" t="s">
        <v>4103</v>
      </c>
      <c r="E21" s="35" t="s">
        <v>698</v>
      </c>
      <c r="F21" s="35" t="s">
        <v>634</v>
      </c>
      <c r="G21" s="35" t="s">
        <v>629</v>
      </c>
      <c r="H21" s="35" t="s">
        <v>634</v>
      </c>
      <c r="I21" s="36">
        <v>30</v>
      </c>
      <c r="J21" s="36">
        <v>29</v>
      </c>
      <c r="K21" s="37" t="s">
        <v>2263</v>
      </c>
    </row>
    <row r="22" ht="74" customHeight="1" spans="1:11">
      <c r="A22" s="33" t="s">
        <v>641</v>
      </c>
      <c r="B22" s="38"/>
      <c r="C22" s="35" t="s">
        <v>678</v>
      </c>
      <c r="D22" s="35" t="s">
        <v>1253</v>
      </c>
      <c r="E22" s="35" t="s">
        <v>621</v>
      </c>
      <c r="F22" s="35" t="s">
        <v>630</v>
      </c>
      <c r="G22" s="35" t="s">
        <v>629</v>
      </c>
      <c r="H22" s="35" t="s">
        <v>630</v>
      </c>
      <c r="I22" s="36">
        <v>10</v>
      </c>
      <c r="J22" s="36">
        <v>9</v>
      </c>
      <c r="K22" s="37" t="s">
        <v>1109</v>
      </c>
    </row>
    <row r="23" ht="51" customHeight="1" spans="1:11">
      <c r="A23" s="24" t="s">
        <v>680</v>
      </c>
      <c r="B23" s="24"/>
      <c r="C23" s="24"/>
      <c r="D23" s="25" t="s">
        <v>4110</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85</v>
      </c>
      <c r="K25" s="24" t="s">
        <v>834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3" orientation="portrait"/>
  <headerFooter/>
</worksheet>
</file>

<file path=xl/worksheets/sheet5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25.1296296296296"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1.6296296296296" customWidth="1"/>
  </cols>
  <sheetData>
    <row r="1" ht="25.5" customHeight="1" spans="1:11">
      <c r="A1" s="51" t="s">
        <v>3012</v>
      </c>
      <c r="B1" s="51"/>
      <c r="C1" s="51"/>
      <c r="D1" s="51"/>
      <c r="E1" s="51"/>
      <c r="F1" s="51"/>
      <c r="G1" s="51"/>
      <c r="H1" s="51"/>
      <c r="I1" s="51"/>
      <c r="J1" s="51"/>
      <c r="K1" s="51"/>
    </row>
    <row r="2" spans="1:11">
      <c r="A2" s="162" t="s">
        <v>4111</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2881</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4.48</v>
      </c>
      <c r="G8" s="14"/>
      <c r="H8" s="15">
        <v>0</v>
      </c>
      <c r="I8" s="16">
        <v>10</v>
      </c>
      <c r="J8" s="16">
        <v>0</v>
      </c>
      <c r="K8" s="17">
        <v>0</v>
      </c>
    </row>
    <row r="9" ht="14.25" customHeight="1" spans="1:11">
      <c r="A9" s="9"/>
      <c r="B9" s="9"/>
      <c r="C9" s="12" t="s">
        <v>660</v>
      </c>
      <c r="D9" s="13">
        <v>0</v>
      </c>
      <c r="E9" s="14"/>
      <c r="F9" s="13">
        <v>4.48</v>
      </c>
      <c r="G9" s="14"/>
      <c r="H9" s="15">
        <v>0</v>
      </c>
      <c r="I9" s="18"/>
      <c r="J9" s="16">
        <v>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147" customHeight="1" spans="1:11">
      <c r="A13" s="24"/>
      <c r="B13" s="25" t="s">
        <v>4112</v>
      </c>
      <c r="C13" s="25"/>
      <c r="D13" s="25"/>
      <c r="E13" s="25"/>
      <c r="F13" s="25"/>
      <c r="G13" s="25"/>
      <c r="H13" s="25" t="s">
        <v>4113</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93" customHeight="1" spans="1:11">
      <c r="A18" s="33" t="s">
        <v>618</v>
      </c>
      <c r="B18" s="34"/>
      <c r="C18" s="35" t="s">
        <v>626</v>
      </c>
      <c r="D18" s="35" t="s">
        <v>4106</v>
      </c>
      <c r="E18" s="35" t="s">
        <v>698</v>
      </c>
      <c r="F18" s="35" t="s">
        <v>634</v>
      </c>
      <c r="G18" s="35" t="s">
        <v>629</v>
      </c>
      <c r="H18" s="35" t="s">
        <v>634</v>
      </c>
      <c r="I18" s="36">
        <v>20</v>
      </c>
      <c r="J18" s="36">
        <v>19</v>
      </c>
      <c r="K18" s="37" t="s">
        <v>3278</v>
      </c>
    </row>
    <row r="19" ht="93" customHeight="1" spans="1:11">
      <c r="A19" s="33" t="s">
        <v>618</v>
      </c>
      <c r="B19" s="38"/>
      <c r="C19" s="35" t="s">
        <v>632</v>
      </c>
      <c r="D19" s="35" t="s">
        <v>1305</v>
      </c>
      <c r="E19" s="35" t="s">
        <v>698</v>
      </c>
      <c r="F19" s="35" t="s">
        <v>634</v>
      </c>
      <c r="G19" s="35" t="s">
        <v>629</v>
      </c>
      <c r="H19" s="35" t="s">
        <v>634</v>
      </c>
      <c r="I19" s="36">
        <v>15</v>
      </c>
      <c r="J19" s="36">
        <v>14</v>
      </c>
      <c r="K19" s="37" t="s">
        <v>3278</v>
      </c>
    </row>
    <row r="20" ht="93" customHeight="1" spans="1:11">
      <c r="A20" s="33" t="s">
        <v>618</v>
      </c>
      <c r="B20" s="38"/>
      <c r="C20" s="35" t="s">
        <v>632</v>
      </c>
      <c r="D20" s="35" t="s">
        <v>1460</v>
      </c>
      <c r="E20" s="35" t="s">
        <v>698</v>
      </c>
      <c r="F20" s="35" t="s">
        <v>634</v>
      </c>
      <c r="G20" s="35" t="s">
        <v>629</v>
      </c>
      <c r="H20" s="35" t="s">
        <v>634</v>
      </c>
      <c r="I20" s="36">
        <v>15</v>
      </c>
      <c r="J20" s="36">
        <v>14</v>
      </c>
      <c r="K20" s="37" t="s">
        <v>3278</v>
      </c>
    </row>
    <row r="21" ht="93" customHeight="1" spans="1:11">
      <c r="A21" s="33" t="s">
        <v>636</v>
      </c>
      <c r="B21" s="38"/>
      <c r="C21" s="35" t="s">
        <v>675</v>
      </c>
      <c r="D21" s="35" t="s">
        <v>1107</v>
      </c>
      <c r="E21" s="35" t="s">
        <v>621</v>
      </c>
      <c r="F21" s="35" t="s">
        <v>630</v>
      </c>
      <c r="G21" s="35" t="s">
        <v>629</v>
      </c>
      <c r="H21" s="35" t="s">
        <v>630</v>
      </c>
      <c r="I21" s="36">
        <v>30</v>
      </c>
      <c r="J21" s="36">
        <v>29</v>
      </c>
      <c r="K21" s="37" t="s">
        <v>2263</v>
      </c>
    </row>
    <row r="22" ht="70" customHeight="1" spans="1:11">
      <c r="A22" s="33" t="s">
        <v>641</v>
      </c>
      <c r="B22" s="38"/>
      <c r="C22" s="35" t="s">
        <v>678</v>
      </c>
      <c r="D22" s="35" t="s">
        <v>1285</v>
      </c>
      <c r="E22" s="35" t="s">
        <v>621</v>
      </c>
      <c r="F22" s="35" t="s">
        <v>630</v>
      </c>
      <c r="G22" s="35" t="s">
        <v>629</v>
      </c>
      <c r="H22" s="35" t="s">
        <v>630</v>
      </c>
      <c r="I22" s="36">
        <v>10</v>
      </c>
      <c r="J22" s="36">
        <v>9</v>
      </c>
      <c r="K22" s="37" t="s">
        <v>1109</v>
      </c>
    </row>
    <row r="23" ht="48" customHeight="1" spans="1:11">
      <c r="A23" s="24" t="s">
        <v>680</v>
      </c>
      <c r="B23" s="24"/>
      <c r="C23" s="24"/>
      <c r="D23" s="25" t="s">
        <v>4113</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85</v>
      </c>
      <c r="K25" s="24" t="s">
        <v>834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4" orientation="portrait"/>
  <headerFooter/>
</worksheet>
</file>

<file path=xl/worksheets/sheet5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1.1296296296296" customWidth="1"/>
  </cols>
  <sheetData>
    <row r="1" ht="25.5" customHeight="1" spans="1:11">
      <c r="A1" s="51" t="s">
        <v>3012</v>
      </c>
      <c r="B1" s="51"/>
      <c r="C1" s="51"/>
      <c r="D1" s="51"/>
      <c r="E1" s="51"/>
      <c r="F1" s="51"/>
      <c r="G1" s="51"/>
      <c r="H1" s="51"/>
      <c r="I1" s="51"/>
      <c r="J1" s="51"/>
      <c r="K1" s="51"/>
    </row>
    <row r="2" spans="1:11">
      <c r="A2" s="162" t="s">
        <v>4114</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652</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85.64</v>
      </c>
      <c r="E8" s="14"/>
      <c r="F8" s="13">
        <v>85.64</v>
      </c>
      <c r="G8" s="14"/>
      <c r="H8" s="15">
        <v>0</v>
      </c>
      <c r="I8" s="16">
        <v>10</v>
      </c>
      <c r="J8" s="16">
        <v>0</v>
      </c>
      <c r="K8" s="17">
        <v>0</v>
      </c>
    </row>
    <row r="9" ht="14.25" customHeight="1" spans="1:11">
      <c r="A9" s="9"/>
      <c r="B9" s="9"/>
      <c r="C9" s="12" t="s">
        <v>660</v>
      </c>
      <c r="D9" s="13">
        <v>0</v>
      </c>
      <c r="E9" s="14"/>
      <c r="F9" s="13">
        <v>0</v>
      </c>
      <c r="G9" s="14"/>
      <c r="H9" s="15">
        <v>0</v>
      </c>
      <c r="I9" s="18"/>
      <c r="J9" s="16">
        <v>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85.64</v>
      </c>
      <c r="E11" s="14"/>
      <c r="F11" s="13">
        <v>85.64</v>
      </c>
      <c r="G11" s="14"/>
      <c r="H11" s="15">
        <v>0</v>
      </c>
      <c r="I11" s="22"/>
      <c r="J11" s="16">
        <v>0</v>
      </c>
      <c r="K11" s="23"/>
    </row>
    <row r="12" ht="15.6" spans="1:11">
      <c r="A12" s="24" t="s">
        <v>662</v>
      </c>
      <c r="B12" s="7" t="s">
        <v>663</v>
      </c>
      <c r="C12" s="7"/>
      <c r="D12" s="7"/>
      <c r="E12" s="7"/>
      <c r="F12" s="7"/>
      <c r="G12" s="7"/>
      <c r="H12" s="7" t="s">
        <v>664</v>
      </c>
      <c r="I12" s="7"/>
      <c r="J12" s="7"/>
      <c r="K12" s="7"/>
    </row>
    <row r="13" ht="68" customHeight="1" spans="1:11">
      <c r="A13" s="24"/>
      <c r="B13" s="25" t="s">
        <v>4115</v>
      </c>
      <c r="C13" s="25"/>
      <c r="D13" s="25"/>
      <c r="E13" s="25"/>
      <c r="F13" s="25"/>
      <c r="G13" s="25"/>
      <c r="H13" s="25" t="s">
        <v>4116</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78" customHeight="1" spans="1:11">
      <c r="A18" s="33" t="s">
        <v>618</v>
      </c>
      <c r="B18" s="34"/>
      <c r="C18" s="35" t="s">
        <v>619</v>
      </c>
      <c r="D18" s="35" t="s">
        <v>2006</v>
      </c>
      <c r="E18" s="35" t="s">
        <v>621</v>
      </c>
      <c r="F18" s="35" t="s">
        <v>630</v>
      </c>
      <c r="G18" s="35" t="s">
        <v>629</v>
      </c>
      <c r="H18" s="35" t="s">
        <v>630</v>
      </c>
      <c r="I18" s="36">
        <v>25</v>
      </c>
      <c r="J18" s="36">
        <v>24</v>
      </c>
      <c r="K18" s="37" t="s">
        <v>3278</v>
      </c>
    </row>
    <row r="19" ht="80" customHeight="1" spans="1:11">
      <c r="A19" s="33" t="s">
        <v>618</v>
      </c>
      <c r="B19" s="38"/>
      <c r="C19" s="35" t="s">
        <v>619</v>
      </c>
      <c r="D19" s="35" t="s">
        <v>2004</v>
      </c>
      <c r="E19" s="35" t="s">
        <v>621</v>
      </c>
      <c r="F19" s="35" t="s">
        <v>630</v>
      </c>
      <c r="G19" s="35" t="s">
        <v>629</v>
      </c>
      <c r="H19" s="35" t="s">
        <v>630</v>
      </c>
      <c r="I19" s="36">
        <v>25</v>
      </c>
      <c r="J19" s="36">
        <v>24</v>
      </c>
      <c r="K19" s="37" t="s">
        <v>3278</v>
      </c>
    </row>
    <row r="20" ht="82" customHeight="1" spans="1:11">
      <c r="A20" s="33" t="s">
        <v>636</v>
      </c>
      <c r="B20" s="38"/>
      <c r="C20" s="35" t="s">
        <v>1269</v>
      </c>
      <c r="D20" s="35" t="s">
        <v>2007</v>
      </c>
      <c r="E20" s="35" t="s">
        <v>621</v>
      </c>
      <c r="F20" s="35" t="s">
        <v>630</v>
      </c>
      <c r="G20" s="35" t="s">
        <v>629</v>
      </c>
      <c r="H20" s="35" t="s">
        <v>630</v>
      </c>
      <c r="I20" s="36">
        <v>30</v>
      </c>
      <c r="J20" s="36">
        <v>29</v>
      </c>
      <c r="K20" s="37" t="s">
        <v>3278</v>
      </c>
    </row>
    <row r="21" ht="60" customHeight="1" spans="1:11">
      <c r="A21" s="33" t="s">
        <v>641</v>
      </c>
      <c r="B21" s="38"/>
      <c r="C21" s="35" t="s">
        <v>678</v>
      </c>
      <c r="D21" s="35" t="s">
        <v>1108</v>
      </c>
      <c r="E21" s="35" t="s">
        <v>621</v>
      </c>
      <c r="F21" s="35" t="s">
        <v>630</v>
      </c>
      <c r="G21" s="35" t="s">
        <v>629</v>
      </c>
      <c r="H21" s="35" t="s">
        <v>630</v>
      </c>
      <c r="I21" s="36">
        <v>5</v>
      </c>
      <c r="J21" s="36">
        <v>4</v>
      </c>
      <c r="K21" s="37" t="s">
        <v>1109</v>
      </c>
    </row>
    <row r="22" ht="64" customHeight="1" spans="1:11">
      <c r="A22" s="33" t="s">
        <v>641</v>
      </c>
      <c r="B22" s="38"/>
      <c r="C22" s="35" t="s">
        <v>678</v>
      </c>
      <c r="D22" s="35" t="s">
        <v>1253</v>
      </c>
      <c r="E22" s="35" t="s">
        <v>621</v>
      </c>
      <c r="F22" s="35" t="s">
        <v>630</v>
      </c>
      <c r="G22" s="35" t="s">
        <v>629</v>
      </c>
      <c r="H22" s="35" t="s">
        <v>630</v>
      </c>
      <c r="I22" s="36">
        <v>5</v>
      </c>
      <c r="J22" s="36">
        <v>4</v>
      </c>
      <c r="K22" s="37" t="s">
        <v>2263</v>
      </c>
    </row>
    <row r="23" ht="32" customHeight="1" spans="1:11">
      <c r="A23" s="24" t="s">
        <v>680</v>
      </c>
      <c r="B23" s="24"/>
      <c r="C23" s="24"/>
      <c r="D23" s="25" t="s">
        <v>3278</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85</v>
      </c>
      <c r="K25" s="24" t="s">
        <v>834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6" orientation="portrait"/>
  <headerFooter/>
</worksheet>
</file>

<file path=xl/worksheets/sheet5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1" customWidth="1"/>
  </cols>
  <sheetData>
    <row r="1" ht="25.5" customHeight="1" spans="1:11">
      <c r="A1" s="51" t="s">
        <v>3012</v>
      </c>
      <c r="B1" s="51"/>
      <c r="C1" s="51"/>
      <c r="D1" s="51"/>
      <c r="E1" s="51"/>
      <c r="F1" s="51"/>
      <c r="G1" s="51"/>
      <c r="H1" s="51"/>
      <c r="I1" s="51"/>
      <c r="J1" s="51"/>
      <c r="K1" s="51"/>
    </row>
    <row r="2" spans="1:11">
      <c r="A2" s="162" t="s">
        <v>4117</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4118</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26.03</v>
      </c>
      <c r="G8" s="14"/>
      <c r="H8" s="15">
        <v>26.03</v>
      </c>
      <c r="I8" s="16">
        <v>10</v>
      </c>
      <c r="J8" s="16">
        <v>100</v>
      </c>
      <c r="K8" s="17">
        <v>10</v>
      </c>
    </row>
    <row r="9" ht="14.25" customHeight="1" spans="1:11">
      <c r="A9" s="9"/>
      <c r="B9" s="9"/>
      <c r="C9" s="12" t="s">
        <v>660</v>
      </c>
      <c r="D9" s="13">
        <v>0</v>
      </c>
      <c r="E9" s="14"/>
      <c r="F9" s="13">
        <v>26.03</v>
      </c>
      <c r="G9" s="14"/>
      <c r="H9" s="15">
        <v>26.03</v>
      </c>
      <c r="I9" s="18"/>
      <c r="J9" s="16">
        <v>100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144" customHeight="1" spans="1:11">
      <c r="A13" s="24"/>
      <c r="B13" s="25" t="s">
        <v>4119</v>
      </c>
      <c r="C13" s="25"/>
      <c r="D13" s="25"/>
      <c r="E13" s="25"/>
      <c r="F13" s="25"/>
      <c r="G13" s="25"/>
      <c r="H13" s="25" t="s">
        <v>4120</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84" customHeight="1" spans="1:11">
      <c r="A18" s="33" t="s">
        <v>618</v>
      </c>
      <c r="B18" s="34"/>
      <c r="C18" s="35" t="s">
        <v>619</v>
      </c>
      <c r="D18" s="35" t="s">
        <v>1176</v>
      </c>
      <c r="E18" s="35" t="s">
        <v>698</v>
      </c>
      <c r="F18" s="35" t="s">
        <v>812</v>
      </c>
      <c r="G18" s="35" t="s">
        <v>623</v>
      </c>
      <c r="H18" s="35" t="s">
        <v>11</v>
      </c>
      <c r="I18" s="36">
        <v>15</v>
      </c>
      <c r="J18" s="36">
        <v>14</v>
      </c>
      <c r="K18" s="37" t="s">
        <v>3278</v>
      </c>
    </row>
    <row r="19" ht="84" customHeight="1" spans="1:11">
      <c r="A19" s="33" t="s">
        <v>618</v>
      </c>
      <c r="B19" s="38"/>
      <c r="C19" s="35" t="s">
        <v>626</v>
      </c>
      <c r="D19" s="35" t="s">
        <v>2611</v>
      </c>
      <c r="E19" s="35" t="s">
        <v>621</v>
      </c>
      <c r="F19" s="35" t="s">
        <v>630</v>
      </c>
      <c r="G19" s="35" t="s">
        <v>629</v>
      </c>
      <c r="H19" s="35" t="s">
        <v>630</v>
      </c>
      <c r="I19" s="36">
        <v>15</v>
      </c>
      <c r="J19" s="36">
        <v>14</v>
      </c>
      <c r="K19" s="37" t="s">
        <v>3278</v>
      </c>
    </row>
    <row r="20" ht="84" customHeight="1" spans="1:11">
      <c r="A20" s="33" t="s">
        <v>618</v>
      </c>
      <c r="B20" s="38"/>
      <c r="C20" s="35" t="s">
        <v>632</v>
      </c>
      <c r="D20" s="35" t="s">
        <v>633</v>
      </c>
      <c r="E20" s="35" t="s">
        <v>621</v>
      </c>
      <c r="F20" s="35" t="s">
        <v>630</v>
      </c>
      <c r="G20" s="35" t="s">
        <v>629</v>
      </c>
      <c r="H20" s="35" t="s">
        <v>630</v>
      </c>
      <c r="I20" s="36">
        <v>20</v>
      </c>
      <c r="J20" s="36">
        <v>19</v>
      </c>
      <c r="K20" s="37" t="s">
        <v>3278</v>
      </c>
    </row>
    <row r="21" ht="84" customHeight="1" spans="1:11">
      <c r="A21" s="33" t="s">
        <v>636</v>
      </c>
      <c r="B21" s="38"/>
      <c r="C21" s="35" t="s">
        <v>675</v>
      </c>
      <c r="D21" s="35" t="s">
        <v>1178</v>
      </c>
      <c r="E21" s="35" t="s">
        <v>621</v>
      </c>
      <c r="F21" s="35" t="s">
        <v>630</v>
      </c>
      <c r="G21" s="35" t="s">
        <v>629</v>
      </c>
      <c r="H21" s="35" t="s">
        <v>630</v>
      </c>
      <c r="I21" s="36">
        <v>30</v>
      </c>
      <c r="J21" s="36">
        <v>29</v>
      </c>
      <c r="K21" s="37" t="s">
        <v>2263</v>
      </c>
    </row>
    <row r="22" ht="66" customHeight="1" spans="1:11">
      <c r="A22" s="33" t="s">
        <v>641</v>
      </c>
      <c r="B22" s="38"/>
      <c r="C22" s="35" t="s">
        <v>678</v>
      </c>
      <c r="D22" s="35" t="s">
        <v>2569</v>
      </c>
      <c r="E22" s="35" t="s">
        <v>621</v>
      </c>
      <c r="F22" s="35" t="s">
        <v>917</v>
      </c>
      <c r="G22" s="35" t="s">
        <v>629</v>
      </c>
      <c r="H22" s="35" t="s">
        <v>917</v>
      </c>
      <c r="I22" s="36">
        <v>10</v>
      </c>
      <c r="J22" s="36">
        <v>9</v>
      </c>
      <c r="K22" s="37" t="s">
        <v>1109</v>
      </c>
    </row>
    <row r="23" ht="48" customHeight="1" spans="1:11">
      <c r="A23" s="24" t="s">
        <v>680</v>
      </c>
      <c r="B23" s="24"/>
      <c r="C23" s="24"/>
      <c r="D23" s="25" t="s">
        <v>4120</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95</v>
      </c>
      <c r="K25" s="24" t="s">
        <v>704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6" orientation="portrait"/>
  <headerFooter/>
</worksheet>
</file>

<file path=xl/worksheets/sheet5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C1" workbookViewId="0">
      <selection activeCell="H13" sqref="H13:K13"/>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30.6296296296296" customWidth="1"/>
  </cols>
  <sheetData>
    <row r="1" ht="25.5" customHeight="1" spans="1:11">
      <c r="A1" s="51" t="s">
        <v>3012</v>
      </c>
      <c r="B1" s="51"/>
      <c r="C1" s="51"/>
      <c r="D1" s="51"/>
      <c r="E1" s="51"/>
      <c r="F1" s="51"/>
      <c r="G1" s="51"/>
      <c r="H1" s="51"/>
      <c r="I1" s="51"/>
      <c r="J1" s="51"/>
      <c r="K1" s="51"/>
    </row>
    <row r="2" spans="1:11">
      <c r="A2" s="162" t="s">
        <v>4121</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4122</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1.98</v>
      </c>
      <c r="G8" s="14"/>
      <c r="H8" s="15">
        <v>1.98</v>
      </c>
      <c r="I8" s="16">
        <v>10</v>
      </c>
      <c r="J8" s="16">
        <v>100</v>
      </c>
      <c r="K8" s="17">
        <v>10</v>
      </c>
    </row>
    <row r="9" ht="14.25" customHeight="1" spans="1:11">
      <c r="A9" s="9"/>
      <c r="B9" s="9"/>
      <c r="C9" s="12" t="s">
        <v>660</v>
      </c>
      <c r="D9" s="13">
        <v>0</v>
      </c>
      <c r="E9" s="14"/>
      <c r="F9" s="13">
        <v>1.98</v>
      </c>
      <c r="G9" s="14"/>
      <c r="H9" s="15">
        <v>1.98</v>
      </c>
      <c r="I9" s="18"/>
      <c r="J9" s="16">
        <v>100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342" customHeight="1" spans="1:11">
      <c r="A13" s="24"/>
      <c r="B13" s="25" t="s">
        <v>4123</v>
      </c>
      <c r="C13" s="25"/>
      <c r="D13" s="25"/>
      <c r="E13" s="25"/>
      <c r="F13" s="25"/>
      <c r="G13" s="25"/>
      <c r="H13" s="25" t="s">
        <v>4124</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75" customHeight="1" spans="1:11">
      <c r="A18" s="33" t="s">
        <v>618</v>
      </c>
      <c r="B18" s="34"/>
      <c r="C18" s="35" t="s">
        <v>619</v>
      </c>
      <c r="D18" s="35" t="s">
        <v>3088</v>
      </c>
      <c r="E18" s="35" t="s">
        <v>698</v>
      </c>
      <c r="F18" s="35" t="s">
        <v>634</v>
      </c>
      <c r="G18" s="35" t="s">
        <v>629</v>
      </c>
      <c r="H18" s="35" t="s">
        <v>634</v>
      </c>
      <c r="I18" s="36">
        <v>15</v>
      </c>
      <c r="J18" s="36">
        <v>14</v>
      </c>
      <c r="K18" s="37" t="s">
        <v>2236</v>
      </c>
    </row>
    <row r="19" ht="82" customHeight="1" spans="1:11">
      <c r="A19" s="33" t="s">
        <v>618</v>
      </c>
      <c r="B19" s="38"/>
      <c r="C19" s="35" t="s">
        <v>626</v>
      </c>
      <c r="D19" s="35" t="s">
        <v>1344</v>
      </c>
      <c r="E19" s="35" t="s">
        <v>698</v>
      </c>
      <c r="F19" s="35" t="s">
        <v>634</v>
      </c>
      <c r="G19" s="35" t="s">
        <v>629</v>
      </c>
      <c r="H19" s="35" t="s">
        <v>634</v>
      </c>
      <c r="I19" s="36">
        <v>15</v>
      </c>
      <c r="J19" s="36">
        <v>14</v>
      </c>
      <c r="K19" s="37" t="s">
        <v>2236</v>
      </c>
    </row>
    <row r="20" ht="82" customHeight="1" spans="1:11">
      <c r="A20" s="33" t="s">
        <v>618</v>
      </c>
      <c r="B20" s="38"/>
      <c r="C20" s="35" t="s">
        <v>632</v>
      </c>
      <c r="D20" s="35" t="s">
        <v>1125</v>
      </c>
      <c r="E20" s="35" t="s">
        <v>698</v>
      </c>
      <c r="F20" s="35" t="s">
        <v>634</v>
      </c>
      <c r="G20" s="35" t="s">
        <v>629</v>
      </c>
      <c r="H20" s="35" t="s">
        <v>634</v>
      </c>
      <c r="I20" s="36">
        <v>10</v>
      </c>
      <c r="J20" s="36">
        <v>9</v>
      </c>
      <c r="K20" s="37" t="s">
        <v>2236</v>
      </c>
    </row>
    <row r="21" ht="50" customHeight="1" spans="1:11">
      <c r="A21" s="33" t="s">
        <v>636</v>
      </c>
      <c r="B21" s="38"/>
      <c r="C21" s="35" t="s">
        <v>675</v>
      </c>
      <c r="D21" s="35" t="s">
        <v>1118</v>
      </c>
      <c r="E21" s="35" t="s">
        <v>698</v>
      </c>
      <c r="F21" s="35" t="s">
        <v>43</v>
      </c>
      <c r="G21" s="35" t="s">
        <v>1119</v>
      </c>
      <c r="H21" s="35" t="s">
        <v>43</v>
      </c>
      <c r="I21" s="36">
        <v>30</v>
      </c>
      <c r="J21" s="36">
        <v>29</v>
      </c>
      <c r="K21" s="37" t="s">
        <v>2263</v>
      </c>
    </row>
    <row r="22" ht="51" customHeight="1" spans="1:11">
      <c r="A22" s="33" t="s">
        <v>641</v>
      </c>
      <c r="B22" s="38"/>
      <c r="C22" s="35" t="s">
        <v>678</v>
      </c>
      <c r="D22" s="35" t="s">
        <v>1108</v>
      </c>
      <c r="E22" s="35" t="s">
        <v>621</v>
      </c>
      <c r="F22" s="35" t="s">
        <v>639</v>
      </c>
      <c r="G22" s="35" t="s">
        <v>629</v>
      </c>
      <c r="H22" s="35" t="s">
        <v>639</v>
      </c>
      <c r="I22" s="36">
        <v>10</v>
      </c>
      <c r="J22" s="36">
        <v>9</v>
      </c>
      <c r="K22" s="37" t="s">
        <v>1109</v>
      </c>
    </row>
    <row r="23" ht="49" customHeight="1" spans="1:11">
      <c r="A23" s="24" t="s">
        <v>680</v>
      </c>
      <c r="B23" s="24"/>
      <c r="C23" s="24"/>
      <c r="D23" s="25" t="s">
        <v>4124</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94</v>
      </c>
      <c r="K25" s="24" t="s">
        <v>704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3" orientation="portrait"/>
  <headerFooter/>
</worksheet>
</file>

<file path=xl/worksheets/sheet5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1.1296296296296" customWidth="1"/>
  </cols>
  <sheetData>
    <row r="1" ht="25.5" customHeight="1" spans="1:11">
      <c r="A1" s="51" t="s">
        <v>3012</v>
      </c>
      <c r="B1" s="51"/>
      <c r="C1" s="51"/>
      <c r="D1" s="51"/>
      <c r="E1" s="51"/>
      <c r="F1" s="51"/>
      <c r="G1" s="51"/>
      <c r="H1" s="51"/>
      <c r="I1" s="51"/>
      <c r="J1" s="51"/>
      <c r="K1" s="51"/>
    </row>
    <row r="2" spans="1:11">
      <c r="A2" s="162" t="s">
        <v>4125</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4126</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67.64</v>
      </c>
      <c r="G8" s="14"/>
      <c r="H8" s="15">
        <v>53.99</v>
      </c>
      <c r="I8" s="16">
        <v>10</v>
      </c>
      <c r="J8" s="16">
        <v>79.82</v>
      </c>
      <c r="K8" s="17">
        <v>7.98</v>
      </c>
    </row>
    <row r="9" ht="14.25" customHeight="1" spans="1:11">
      <c r="A9" s="9"/>
      <c r="B9" s="9"/>
      <c r="C9" s="12" t="s">
        <v>660</v>
      </c>
      <c r="D9" s="13">
        <v>0</v>
      </c>
      <c r="E9" s="14"/>
      <c r="F9" s="13">
        <v>67.64</v>
      </c>
      <c r="G9" s="14"/>
      <c r="H9" s="15">
        <v>53.99</v>
      </c>
      <c r="I9" s="18"/>
      <c r="J9" s="16">
        <v>79.82</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243" customHeight="1" spans="1:11">
      <c r="A13" s="24"/>
      <c r="B13" s="25" t="s">
        <v>4127</v>
      </c>
      <c r="C13" s="25"/>
      <c r="D13" s="25"/>
      <c r="E13" s="25"/>
      <c r="F13" s="25"/>
      <c r="G13" s="25"/>
      <c r="H13" s="25" t="s">
        <v>4128</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81" customHeight="1" spans="1:11">
      <c r="A18" s="33" t="s">
        <v>618</v>
      </c>
      <c r="B18" s="34"/>
      <c r="C18" s="35" t="s">
        <v>619</v>
      </c>
      <c r="D18" s="35" t="s">
        <v>3088</v>
      </c>
      <c r="E18" s="35" t="s">
        <v>698</v>
      </c>
      <c r="F18" s="35" t="s">
        <v>634</v>
      </c>
      <c r="G18" s="35" t="s">
        <v>629</v>
      </c>
      <c r="H18" s="35" t="s">
        <v>634</v>
      </c>
      <c r="I18" s="36">
        <v>20</v>
      </c>
      <c r="J18" s="36">
        <v>19</v>
      </c>
      <c r="K18" s="37" t="s">
        <v>3278</v>
      </c>
    </row>
    <row r="19" ht="81" customHeight="1" spans="1:11">
      <c r="A19" s="33" t="s">
        <v>618</v>
      </c>
      <c r="B19" s="38"/>
      <c r="C19" s="35" t="s">
        <v>626</v>
      </c>
      <c r="D19" s="35" t="s">
        <v>1344</v>
      </c>
      <c r="E19" s="35" t="s">
        <v>698</v>
      </c>
      <c r="F19" s="35" t="s">
        <v>634</v>
      </c>
      <c r="G19" s="35" t="s">
        <v>629</v>
      </c>
      <c r="H19" s="35" t="s">
        <v>634</v>
      </c>
      <c r="I19" s="36">
        <v>15</v>
      </c>
      <c r="J19" s="36">
        <v>14</v>
      </c>
      <c r="K19" s="37" t="s">
        <v>3278</v>
      </c>
    </row>
    <row r="20" ht="81" customHeight="1" spans="1:11">
      <c r="A20" s="33" t="s">
        <v>618</v>
      </c>
      <c r="B20" s="38"/>
      <c r="C20" s="35" t="s">
        <v>632</v>
      </c>
      <c r="D20" s="35" t="s">
        <v>1125</v>
      </c>
      <c r="E20" s="35" t="s">
        <v>698</v>
      </c>
      <c r="F20" s="35" t="s">
        <v>634</v>
      </c>
      <c r="G20" s="35" t="s">
        <v>629</v>
      </c>
      <c r="H20" s="35" t="s">
        <v>634</v>
      </c>
      <c r="I20" s="36">
        <v>15</v>
      </c>
      <c r="J20" s="36">
        <v>14</v>
      </c>
      <c r="K20" s="37" t="s">
        <v>3278</v>
      </c>
    </row>
    <row r="21" ht="81" customHeight="1" spans="1:11">
      <c r="A21" s="33" t="s">
        <v>636</v>
      </c>
      <c r="B21" s="38"/>
      <c r="C21" s="35" t="s">
        <v>675</v>
      </c>
      <c r="D21" s="35" t="s">
        <v>1118</v>
      </c>
      <c r="E21" s="35" t="s">
        <v>698</v>
      </c>
      <c r="F21" s="35" t="s">
        <v>43</v>
      </c>
      <c r="G21" s="35" t="s">
        <v>1119</v>
      </c>
      <c r="H21" s="35" t="s">
        <v>43</v>
      </c>
      <c r="I21" s="36">
        <v>30</v>
      </c>
      <c r="J21" s="36">
        <v>29</v>
      </c>
      <c r="K21" s="37" t="s">
        <v>2263</v>
      </c>
    </row>
    <row r="22" ht="65" customHeight="1" spans="1:11">
      <c r="A22" s="33" t="s">
        <v>641</v>
      </c>
      <c r="B22" s="38"/>
      <c r="C22" s="35" t="s">
        <v>678</v>
      </c>
      <c r="D22" s="35" t="s">
        <v>1108</v>
      </c>
      <c r="E22" s="35" t="s">
        <v>621</v>
      </c>
      <c r="F22" s="35" t="s">
        <v>639</v>
      </c>
      <c r="G22" s="35" t="s">
        <v>629</v>
      </c>
      <c r="H22" s="35" t="s">
        <v>639</v>
      </c>
      <c r="I22" s="36">
        <v>10</v>
      </c>
      <c r="J22" s="36">
        <v>9</v>
      </c>
      <c r="K22" s="37" t="s">
        <v>2263</v>
      </c>
    </row>
    <row r="23" ht="15.6" spans="1:11">
      <c r="A23" s="24" t="s">
        <v>680</v>
      </c>
      <c r="B23" s="24"/>
      <c r="C23" s="24"/>
      <c r="D23" s="25" t="s">
        <v>602</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92.98</v>
      </c>
      <c r="K25" s="24" t="s">
        <v>704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6" orientation="portrait"/>
  <headerFooter/>
</worksheet>
</file>

<file path=xl/worksheets/sheet5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42.25"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0.25" customWidth="1"/>
  </cols>
  <sheetData>
    <row r="1" ht="25.5" customHeight="1" spans="1:11">
      <c r="A1" s="51" t="s">
        <v>3012</v>
      </c>
      <c r="B1" s="51"/>
      <c r="C1" s="51"/>
      <c r="D1" s="51"/>
      <c r="E1" s="51"/>
      <c r="F1" s="51"/>
      <c r="G1" s="51"/>
      <c r="H1" s="51"/>
      <c r="I1" s="51"/>
      <c r="J1" s="51"/>
      <c r="K1" s="51"/>
    </row>
    <row r="2" spans="1:11">
      <c r="A2" s="162" t="s">
        <v>4129</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4130</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5</v>
      </c>
      <c r="G8" s="14"/>
      <c r="H8" s="15">
        <v>0.12</v>
      </c>
      <c r="I8" s="16">
        <v>10</v>
      </c>
      <c r="J8" s="16">
        <v>2.4</v>
      </c>
      <c r="K8" s="17">
        <v>0.24</v>
      </c>
    </row>
    <row r="9" ht="14.25" customHeight="1" spans="1:11">
      <c r="A9" s="9"/>
      <c r="B9" s="9"/>
      <c r="C9" s="12" t="s">
        <v>660</v>
      </c>
      <c r="D9" s="13">
        <v>0</v>
      </c>
      <c r="E9" s="14"/>
      <c r="F9" s="13">
        <v>5</v>
      </c>
      <c r="G9" s="14"/>
      <c r="H9" s="15">
        <v>0.12</v>
      </c>
      <c r="I9" s="18"/>
      <c r="J9" s="16">
        <v>2.4</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130" customHeight="1" spans="1:11">
      <c r="A13" s="24"/>
      <c r="B13" s="25" t="s">
        <v>4131</v>
      </c>
      <c r="C13" s="25"/>
      <c r="D13" s="25"/>
      <c r="E13" s="25"/>
      <c r="F13" s="25"/>
      <c r="G13" s="25"/>
      <c r="H13" s="25" t="s">
        <v>4132</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92" customHeight="1" spans="1:11">
      <c r="A18" s="33" t="s">
        <v>618</v>
      </c>
      <c r="B18" s="34"/>
      <c r="C18" s="35" t="s">
        <v>619</v>
      </c>
      <c r="D18" s="35" t="s">
        <v>620</v>
      </c>
      <c r="E18" s="35" t="s">
        <v>698</v>
      </c>
      <c r="F18" s="35" t="s">
        <v>24</v>
      </c>
      <c r="G18" s="35" t="s">
        <v>623</v>
      </c>
      <c r="H18" s="35" t="s">
        <v>24</v>
      </c>
      <c r="I18" s="36">
        <v>15</v>
      </c>
      <c r="J18" s="36">
        <v>14</v>
      </c>
      <c r="K18" s="37" t="s">
        <v>3278</v>
      </c>
    </row>
    <row r="19" ht="92" customHeight="1" spans="1:11">
      <c r="A19" s="33" t="s">
        <v>618</v>
      </c>
      <c r="B19" s="38"/>
      <c r="C19" s="35" t="s">
        <v>626</v>
      </c>
      <c r="D19" s="35" t="s">
        <v>627</v>
      </c>
      <c r="E19" s="35" t="s">
        <v>621</v>
      </c>
      <c r="F19" s="35" t="s">
        <v>628</v>
      </c>
      <c r="G19" s="35" t="s">
        <v>629</v>
      </c>
      <c r="H19" s="35" t="s">
        <v>628</v>
      </c>
      <c r="I19" s="36">
        <v>15</v>
      </c>
      <c r="J19" s="36">
        <v>14</v>
      </c>
      <c r="K19" s="37" t="s">
        <v>3278</v>
      </c>
    </row>
    <row r="20" ht="92" customHeight="1" spans="1:11">
      <c r="A20" s="33" t="s">
        <v>618</v>
      </c>
      <c r="B20" s="38"/>
      <c r="C20" s="35" t="s">
        <v>632</v>
      </c>
      <c r="D20" s="35" t="s">
        <v>633</v>
      </c>
      <c r="E20" s="35" t="s">
        <v>621</v>
      </c>
      <c r="F20" s="35" t="s">
        <v>630</v>
      </c>
      <c r="G20" s="35" t="s">
        <v>629</v>
      </c>
      <c r="H20" s="35" t="s">
        <v>630</v>
      </c>
      <c r="I20" s="36">
        <v>20</v>
      </c>
      <c r="J20" s="36">
        <v>19</v>
      </c>
      <c r="K20" s="37" t="s">
        <v>3278</v>
      </c>
    </row>
    <row r="21" ht="73" customHeight="1" spans="1:11">
      <c r="A21" s="33" t="s">
        <v>636</v>
      </c>
      <c r="B21" s="38"/>
      <c r="C21" s="35" t="s">
        <v>675</v>
      </c>
      <c r="D21" s="35" t="s">
        <v>676</v>
      </c>
      <c r="E21" s="35" t="s">
        <v>621</v>
      </c>
      <c r="F21" s="35" t="s">
        <v>630</v>
      </c>
      <c r="G21" s="35" t="s">
        <v>629</v>
      </c>
      <c r="H21" s="35" t="s">
        <v>630</v>
      </c>
      <c r="I21" s="36">
        <v>30</v>
      </c>
      <c r="J21" s="36">
        <v>29</v>
      </c>
      <c r="K21" s="37" t="s">
        <v>2263</v>
      </c>
    </row>
    <row r="22" ht="62" customHeight="1" spans="1:11">
      <c r="A22" s="33" t="s">
        <v>641</v>
      </c>
      <c r="B22" s="38"/>
      <c r="C22" s="35" t="s">
        <v>678</v>
      </c>
      <c r="D22" s="35" t="s">
        <v>2511</v>
      </c>
      <c r="E22" s="35" t="s">
        <v>621</v>
      </c>
      <c r="F22" s="35" t="s">
        <v>630</v>
      </c>
      <c r="G22" s="35" t="s">
        <v>629</v>
      </c>
      <c r="H22" s="35" t="s">
        <v>630</v>
      </c>
      <c r="I22" s="36">
        <v>10</v>
      </c>
      <c r="J22" s="36">
        <v>9</v>
      </c>
      <c r="K22" s="37" t="s">
        <v>1109</v>
      </c>
    </row>
    <row r="23" ht="53" customHeight="1" spans="1:11">
      <c r="A23" s="24" t="s">
        <v>680</v>
      </c>
      <c r="B23" s="24"/>
      <c r="C23" s="24"/>
      <c r="D23" s="25" t="s">
        <v>4132</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85.24</v>
      </c>
      <c r="K25" s="24" t="s">
        <v>834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49" orientation="portrait"/>
  <headerFooter/>
</worksheet>
</file>

<file path=xl/worksheets/sheet5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33.75" customWidth="1"/>
  </cols>
  <sheetData>
    <row r="1" ht="25.5" customHeight="1" spans="1:11">
      <c r="A1" s="51" t="s">
        <v>3012</v>
      </c>
      <c r="B1" s="51"/>
      <c r="C1" s="51"/>
      <c r="D1" s="51"/>
      <c r="E1" s="51"/>
      <c r="F1" s="51"/>
      <c r="G1" s="51"/>
      <c r="H1" s="51"/>
      <c r="I1" s="51"/>
      <c r="J1" s="51"/>
      <c r="K1" s="51"/>
    </row>
    <row r="2" spans="1:11">
      <c r="A2" s="162" t="s">
        <v>4133</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4134</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1.35</v>
      </c>
      <c r="G8" s="14"/>
      <c r="H8" s="15">
        <v>0</v>
      </c>
      <c r="I8" s="16">
        <v>10</v>
      </c>
      <c r="J8" s="16">
        <v>0</v>
      </c>
      <c r="K8" s="17">
        <v>0</v>
      </c>
    </row>
    <row r="9" ht="14.25" customHeight="1" spans="1:11">
      <c r="A9" s="9"/>
      <c r="B9" s="9"/>
      <c r="C9" s="12" t="s">
        <v>660</v>
      </c>
      <c r="D9" s="13">
        <v>0</v>
      </c>
      <c r="E9" s="14"/>
      <c r="F9" s="13">
        <v>1.35</v>
      </c>
      <c r="G9" s="14"/>
      <c r="H9" s="15">
        <v>0</v>
      </c>
      <c r="I9" s="18"/>
      <c r="J9" s="16">
        <v>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206" customHeight="1" spans="1:11">
      <c r="A13" s="24"/>
      <c r="B13" s="25" t="s">
        <v>4135</v>
      </c>
      <c r="C13" s="25"/>
      <c r="D13" s="25"/>
      <c r="E13" s="25"/>
      <c r="F13" s="25"/>
      <c r="G13" s="25"/>
      <c r="H13" s="25" t="s">
        <v>4136</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59" customHeight="1" spans="1:11">
      <c r="A17" s="30" t="s">
        <v>670</v>
      </c>
      <c r="B17" s="30"/>
      <c r="C17" s="31" t="s">
        <v>616</v>
      </c>
      <c r="D17" s="31" t="s">
        <v>617</v>
      </c>
      <c r="E17" s="30" t="s">
        <v>610</v>
      </c>
      <c r="F17" s="30" t="s">
        <v>611</v>
      </c>
      <c r="G17" s="5" t="s">
        <v>612</v>
      </c>
      <c r="H17" s="12" t="s">
        <v>613</v>
      </c>
      <c r="I17" s="12" t="s">
        <v>657</v>
      </c>
      <c r="J17" s="12" t="s">
        <v>659</v>
      </c>
      <c r="K17" s="32" t="s">
        <v>614</v>
      </c>
    </row>
    <row r="18" ht="93" customHeight="1" spans="1:11">
      <c r="A18" s="33" t="s">
        <v>618</v>
      </c>
      <c r="B18" s="34"/>
      <c r="C18" s="35" t="s">
        <v>619</v>
      </c>
      <c r="D18" s="35" t="s">
        <v>692</v>
      </c>
      <c r="E18" s="35" t="s">
        <v>698</v>
      </c>
      <c r="F18" s="35" t="s">
        <v>63</v>
      </c>
      <c r="G18" s="35" t="s">
        <v>709</v>
      </c>
      <c r="H18" s="35" t="s">
        <v>63</v>
      </c>
      <c r="I18" s="36">
        <v>15</v>
      </c>
      <c r="J18" s="36">
        <v>14</v>
      </c>
      <c r="K18" s="37" t="s">
        <v>4137</v>
      </c>
    </row>
    <row r="19" ht="93" customHeight="1" spans="1:11">
      <c r="A19" s="33" t="s">
        <v>618</v>
      </c>
      <c r="B19" s="38"/>
      <c r="C19" s="35" t="s">
        <v>626</v>
      </c>
      <c r="D19" s="35" t="s">
        <v>1369</v>
      </c>
      <c r="E19" s="35" t="s">
        <v>698</v>
      </c>
      <c r="F19" s="35" t="s">
        <v>634</v>
      </c>
      <c r="G19" s="35" t="s">
        <v>629</v>
      </c>
      <c r="H19" s="35" t="s">
        <v>634</v>
      </c>
      <c r="I19" s="36">
        <v>15</v>
      </c>
      <c r="J19" s="36">
        <v>14</v>
      </c>
      <c r="K19" s="37" t="s">
        <v>4137</v>
      </c>
    </row>
    <row r="20" ht="101" customHeight="1" spans="1:11">
      <c r="A20" s="33" t="s">
        <v>618</v>
      </c>
      <c r="B20" s="38"/>
      <c r="C20" s="35" t="s">
        <v>632</v>
      </c>
      <c r="D20" s="35" t="s">
        <v>699</v>
      </c>
      <c r="E20" s="35" t="s">
        <v>698</v>
      </c>
      <c r="F20" s="35" t="s">
        <v>634</v>
      </c>
      <c r="G20" s="35" t="s">
        <v>629</v>
      </c>
      <c r="H20" s="35" t="s">
        <v>634</v>
      </c>
      <c r="I20" s="36">
        <v>20</v>
      </c>
      <c r="J20" s="36">
        <v>19</v>
      </c>
      <c r="K20" s="37" t="s">
        <v>4137</v>
      </c>
    </row>
    <row r="21" ht="57" customHeight="1" spans="1:11">
      <c r="A21" s="33" t="s">
        <v>636</v>
      </c>
      <c r="B21" s="38"/>
      <c r="C21" s="35" t="s">
        <v>675</v>
      </c>
      <c r="D21" s="35" t="s">
        <v>638</v>
      </c>
      <c r="E21" s="35" t="s">
        <v>621</v>
      </c>
      <c r="F21" s="35" t="s">
        <v>639</v>
      </c>
      <c r="G21" s="35" t="s">
        <v>629</v>
      </c>
      <c r="H21" s="35" t="s">
        <v>634</v>
      </c>
      <c r="I21" s="36">
        <v>30</v>
      </c>
      <c r="J21" s="36">
        <v>29</v>
      </c>
      <c r="K21" s="37" t="s">
        <v>1220</v>
      </c>
    </row>
    <row r="22" ht="57" customHeight="1" spans="1:11">
      <c r="A22" s="33" t="s">
        <v>641</v>
      </c>
      <c r="B22" s="38"/>
      <c r="C22" s="35" t="s">
        <v>678</v>
      </c>
      <c r="D22" s="35" t="s">
        <v>702</v>
      </c>
      <c r="E22" s="35" t="s">
        <v>621</v>
      </c>
      <c r="F22" s="35" t="s">
        <v>639</v>
      </c>
      <c r="G22" s="35" t="s">
        <v>629</v>
      </c>
      <c r="H22" s="35" t="s">
        <v>639</v>
      </c>
      <c r="I22" s="36">
        <v>10</v>
      </c>
      <c r="J22" s="36">
        <v>9</v>
      </c>
      <c r="K22" s="37" t="s">
        <v>1109</v>
      </c>
    </row>
    <row r="23" ht="49" customHeight="1" spans="1:11">
      <c r="A23" s="24" t="s">
        <v>680</v>
      </c>
      <c r="B23" s="24"/>
      <c r="C23" s="24"/>
      <c r="D23" s="25" t="s">
        <v>4138</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85</v>
      </c>
      <c r="K25" s="24" t="s">
        <v>834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2" orientation="portrait"/>
  <headerFooter/>
</worksheet>
</file>

<file path=xl/worksheets/sheet5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1" customWidth="1"/>
  </cols>
  <sheetData>
    <row r="1" ht="25.5" customHeight="1" spans="1:11">
      <c r="A1" s="51" t="s">
        <v>3012</v>
      </c>
      <c r="B1" s="51"/>
      <c r="C1" s="51"/>
      <c r="D1" s="51"/>
      <c r="E1" s="51"/>
      <c r="F1" s="51"/>
      <c r="G1" s="51"/>
      <c r="H1" s="51"/>
      <c r="I1" s="51"/>
      <c r="J1" s="51"/>
      <c r="K1" s="51"/>
    </row>
    <row r="2" spans="1:11">
      <c r="A2" s="162" t="s">
        <v>4139</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1046</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0.05</v>
      </c>
      <c r="E8" s="14"/>
      <c r="F8" s="13">
        <v>0</v>
      </c>
      <c r="G8" s="14"/>
      <c r="H8" s="15">
        <v>0</v>
      </c>
      <c r="I8" s="16">
        <v>10</v>
      </c>
      <c r="J8" s="16">
        <v>0</v>
      </c>
      <c r="K8" s="17">
        <v>0</v>
      </c>
    </row>
    <row r="9" ht="14.25" customHeight="1" spans="1:11">
      <c r="A9" s="9"/>
      <c r="B9" s="9"/>
      <c r="C9" s="12" t="s">
        <v>660</v>
      </c>
      <c r="D9" s="13">
        <v>0.05</v>
      </c>
      <c r="E9" s="14"/>
      <c r="F9" s="13">
        <v>0</v>
      </c>
      <c r="G9" s="14"/>
      <c r="H9" s="15">
        <v>0</v>
      </c>
      <c r="I9" s="18"/>
      <c r="J9" s="16">
        <v>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243" customHeight="1" spans="1:11">
      <c r="A13" s="24"/>
      <c r="B13" s="25" t="s">
        <v>4140</v>
      </c>
      <c r="C13" s="25"/>
      <c r="D13" s="25"/>
      <c r="E13" s="25"/>
      <c r="F13" s="25"/>
      <c r="G13" s="25"/>
      <c r="H13" s="25" t="s">
        <v>4141</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87" customHeight="1" spans="1:11">
      <c r="A18" s="33" t="s">
        <v>618</v>
      </c>
      <c r="B18" s="34"/>
      <c r="C18" s="35" t="s">
        <v>619</v>
      </c>
      <c r="D18" s="35" t="s">
        <v>692</v>
      </c>
      <c r="E18" s="35" t="s">
        <v>698</v>
      </c>
      <c r="F18" s="35" t="s">
        <v>100</v>
      </c>
      <c r="G18" s="35" t="s">
        <v>709</v>
      </c>
      <c r="H18" s="35" t="s">
        <v>100</v>
      </c>
      <c r="I18" s="36">
        <v>15</v>
      </c>
      <c r="J18" s="36">
        <v>14</v>
      </c>
      <c r="K18" s="37" t="s">
        <v>3278</v>
      </c>
    </row>
    <row r="19" ht="87" customHeight="1" spans="1:11">
      <c r="A19" s="33" t="s">
        <v>618</v>
      </c>
      <c r="B19" s="38"/>
      <c r="C19" s="35" t="s">
        <v>626</v>
      </c>
      <c r="D19" s="35" t="s">
        <v>1369</v>
      </c>
      <c r="E19" s="35" t="s">
        <v>621</v>
      </c>
      <c r="F19" s="35" t="s">
        <v>85</v>
      </c>
      <c r="G19" s="35" t="s">
        <v>629</v>
      </c>
      <c r="H19" s="35" t="s">
        <v>85</v>
      </c>
      <c r="I19" s="36">
        <v>15</v>
      </c>
      <c r="J19" s="36">
        <v>14</v>
      </c>
      <c r="K19" s="37" t="s">
        <v>3278</v>
      </c>
    </row>
    <row r="20" ht="87" customHeight="1" spans="1:11">
      <c r="A20" s="33" t="s">
        <v>618</v>
      </c>
      <c r="B20" s="38"/>
      <c r="C20" s="35" t="s">
        <v>632</v>
      </c>
      <c r="D20" s="35" t="s">
        <v>699</v>
      </c>
      <c r="E20" s="35" t="s">
        <v>698</v>
      </c>
      <c r="F20" s="35" t="s">
        <v>634</v>
      </c>
      <c r="G20" s="35" t="s">
        <v>629</v>
      </c>
      <c r="H20" s="35" t="s">
        <v>634</v>
      </c>
      <c r="I20" s="36">
        <v>20</v>
      </c>
      <c r="J20" s="36">
        <v>19</v>
      </c>
      <c r="K20" s="37" t="s">
        <v>3278</v>
      </c>
    </row>
    <row r="21" ht="87" customHeight="1" spans="1:11">
      <c r="A21" s="33" t="s">
        <v>636</v>
      </c>
      <c r="B21" s="38"/>
      <c r="C21" s="35" t="s">
        <v>675</v>
      </c>
      <c r="D21" s="35" t="s">
        <v>638</v>
      </c>
      <c r="E21" s="35" t="s">
        <v>621</v>
      </c>
      <c r="F21" s="35" t="s">
        <v>639</v>
      </c>
      <c r="G21" s="35" t="s">
        <v>629</v>
      </c>
      <c r="H21" s="35" t="s">
        <v>639</v>
      </c>
      <c r="I21" s="36">
        <v>30</v>
      </c>
      <c r="J21" s="36">
        <v>29</v>
      </c>
      <c r="K21" s="37" t="s">
        <v>2263</v>
      </c>
    </row>
    <row r="22" ht="69" customHeight="1" spans="1:11">
      <c r="A22" s="33" t="s">
        <v>641</v>
      </c>
      <c r="B22" s="38"/>
      <c r="C22" s="35" t="s">
        <v>678</v>
      </c>
      <c r="D22" s="35" t="s">
        <v>702</v>
      </c>
      <c r="E22" s="35" t="s">
        <v>621</v>
      </c>
      <c r="F22" s="35" t="s">
        <v>639</v>
      </c>
      <c r="G22" s="35" t="s">
        <v>629</v>
      </c>
      <c r="H22" s="35" t="s">
        <v>639</v>
      </c>
      <c r="I22" s="36">
        <v>10</v>
      </c>
      <c r="J22" s="36">
        <v>9</v>
      </c>
      <c r="K22" s="37" t="s">
        <v>1109</v>
      </c>
    </row>
    <row r="23" ht="45" customHeight="1" spans="1:11">
      <c r="A23" s="24" t="s">
        <v>680</v>
      </c>
      <c r="B23" s="24"/>
      <c r="C23" s="24"/>
      <c r="D23" s="25" t="s">
        <v>4141</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85</v>
      </c>
      <c r="K25" s="24" t="s">
        <v>834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5" orientation="portrait"/>
  <headerFooter/>
</worksheet>
</file>

<file path=xl/worksheets/sheet5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A2" sqref="A2:K2"/>
    </sheetView>
  </sheetViews>
  <sheetFormatPr defaultColWidth="8.88888888888889" defaultRowHeight="14.4"/>
  <cols>
    <col min="3" max="3" width="22.7777777777778" customWidth="1"/>
    <col min="4" max="4" width="24.25"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1.5" customWidth="1"/>
  </cols>
  <sheetData>
    <row r="1" ht="25.5" customHeight="1" spans="1:11">
      <c r="A1" s="51" t="s">
        <v>3012</v>
      </c>
      <c r="B1" s="51"/>
      <c r="C1" s="51"/>
      <c r="D1" s="51"/>
      <c r="E1" s="51"/>
      <c r="F1" s="51"/>
      <c r="G1" s="51"/>
      <c r="H1" s="51"/>
      <c r="I1" s="51"/>
      <c r="J1" s="51"/>
      <c r="K1" s="51"/>
    </row>
    <row r="2" spans="1:11">
      <c r="A2" s="162" t="s">
        <v>4142</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2042</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12.6</v>
      </c>
      <c r="E8" s="14"/>
      <c r="F8" s="13">
        <v>0</v>
      </c>
      <c r="G8" s="14"/>
      <c r="H8" s="15">
        <v>0</v>
      </c>
      <c r="I8" s="16">
        <v>10</v>
      </c>
      <c r="J8" s="16">
        <v>0</v>
      </c>
      <c r="K8" s="17">
        <v>0</v>
      </c>
    </row>
    <row r="9" ht="14.25" customHeight="1" spans="1:11">
      <c r="A9" s="9"/>
      <c r="B9" s="9"/>
      <c r="C9" s="12" t="s">
        <v>660</v>
      </c>
      <c r="D9" s="13">
        <v>12.6</v>
      </c>
      <c r="E9" s="14"/>
      <c r="F9" s="13">
        <v>0</v>
      </c>
      <c r="G9" s="14"/>
      <c r="H9" s="15">
        <v>0</v>
      </c>
      <c r="I9" s="18"/>
      <c r="J9" s="16">
        <v>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249" customHeight="1" spans="1:11">
      <c r="A13" s="24"/>
      <c r="B13" s="25" t="s">
        <v>4143</v>
      </c>
      <c r="C13" s="25"/>
      <c r="D13" s="25"/>
      <c r="E13" s="25"/>
      <c r="F13" s="25"/>
      <c r="G13" s="25"/>
      <c r="H13" s="25" t="s">
        <v>4144</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97" customHeight="1" spans="1:11">
      <c r="A18" s="33" t="s">
        <v>618</v>
      </c>
      <c r="B18" s="34"/>
      <c r="C18" s="35" t="s">
        <v>619</v>
      </c>
      <c r="D18" s="35" t="s">
        <v>4106</v>
      </c>
      <c r="E18" s="35" t="s">
        <v>698</v>
      </c>
      <c r="F18" s="35" t="s">
        <v>634</v>
      </c>
      <c r="G18" s="35" t="s">
        <v>629</v>
      </c>
      <c r="H18" s="35" t="s">
        <v>634</v>
      </c>
      <c r="I18" s="36">
        <v>20</v>
      </c>
      <c r="J18" s="36">
        <v>19</v>
      </c>
      <c r="K18" s="37" t="s">
        <v>4145</v>
      </c>
    </row>
    <row r="19" ht="97" customHeight="1" spans="1:11">
      <c r="A19" s="33" t="s">
        <v>618</v>
      </c>
      <c r="B19" s="38"/>
      <c r="C19" s="35" t="s">
        <v>626</v>
      </c>
      <c r="D19" s="35" t="s">
        <v>697</v>
      </c>
      <c r="E19" s="35" t="s">
        <v>698</v>
      </c>
      <c r="F19" s="35" t="s">
        <v>634</v>
      </c>
      <c r="G19" s="35" t="s">
        <v>629</v>
      </c>
      <c r="H19" s="35" t="s">
        <v>634</v>
      </c>
      <c r="I19" s="36">
        <v>10</v>
      </c>
      <c r="J19" s="36">
        <v>9</v>
      </c>
      <c r="K19" s="37" t="s">
        <v>4145</v>
      </c>
    </row>
    <row r="20" ht="97" customHeight="1" spans="1:11">
      <c r="A20" s="33" t="s">
        <v>618</v>
      </c>
      <c r="B20" s="38"/>
      <c r="C20" s="35" t="s">
        <v>632</v>
      </c>
      <c r="D20" s="35" t="s">
        <v>1305</v>
      </c>
      <c r="E20" s="35" t="s">
        <v>698</v>
      </c>
      <c r="F20" s="35" t="s">
        <v>634</v>
      </c>
      <c r="G20" s="35" t="s">
        <v>629</v>
      </c>
      <c r="H20" s="35" t="s">
        <v>634</v>
      </c>
      <c r="I20" s="36">
        <v>10</v>
      </c>
      <c r="J20" s="36">
        <v>9</v>
      </c>
      <c r="K20" s="37" t="s">
        <v>4145</v>
      </c>
    </row>
    <row r="21" ht="97" customHeight="1" spans="1:11">
      <c r="A21" s="33" t="s">
        <v>618</v>
      </c>
      <c r="B21" s="38"/>
      <c r="C21" s="35" t="s">
        <v>632</v>
      </c>
      <c r="D21" s="35" t="s">
        <v>1460</v>
      </c>
      <c r="E21" s="35" t="s">
        <v>698</v>
      </c>
      <c r="F21" s="35" t="s">
        <v>634</v>
      </c>
      <c r="G21" s="35" t="s">
        <v>629</v>
      </c>
      <c r="H21" s="35" t="s">
        <v>634</v>
      </c>
      <c r="I21" s="36">
        <v>10</v>
      </c>
      <c r="J21" s="36">
        <v>9</v>
      </c>
      <c r="K21" s="37" t="s">
        <v>4145</v>
      </c>
    </row>
    <row r="22" ht="63" customHeight="1" spans="1:11">
      <c r="A22" s="33" t="s">
        <v>636</v>
      </c>
      <c r="B22" s="38"/>
      <c r="C22" s="35" t="s">
        <v>675</v>
      </c>
      <c r="D22" s="35" t="s">
        <v>1107</v>
      </c>
      <c r="E22" s="35" t="s">
        <v>621</v>
      </c>
      <c r="F22" s="35" t="s">
        <v>630</v>
      </c>
      <c r="G22" s="35" t="s">
        <v>629</v>
      </c>
      <c r="H22" s="35" t="s">
        <v>630</v>
      </c>
      <c r="I22" s="36">
        <v>30</v>
      </c>
      <c r="J22" s="36">
        <v>29</v>
      </c>
      <c r="K22" s="37" t="s">
        <v>2263</v>
      </c>
    </row>
    <row r="23" ht="68" customHeight="1" spans="1:11">
      <c r="A23" s="33" t="s">
        <v>641</v>
      </c>
      <c r="B23" s="38"/>
      <c r="C23" s="35" t="s">
        <v>678</v>
      </c>
      <c r="D23" s="35" t="s">
        <v>1285</v>
      </c>
      <c r="E23" s="35" t="s">
        <v>621</v>
      </c>
      <c r="F23" s="35" t="s">
        <v>630</v>
      </c>
      <c r="G23" s="35" t="s">
        <v>629</v>
      </c>
      <c r="H23" s="35" t="s">
        <v>630</v>
      </c>
      <c r="I23" s="36">
        <v>10</v>
      </c>
      <c r="J23" s="36">
        <v>9</v>
      </c>
      <c r="K23" s="37" t="s">
        <v>1109</v>
      </c>
    </row>
    <row r="24" ht="39" customHeight="1" spans="1:11">
      <c r="A24" s="24" t="s">
        <v>680</v>
      </c>
      <c r="B24" s="24"/>
      <c r="C24" s="24"/>
      <c r="D24" s="25" t="s">
        <v>4145</v>
      </c>
      <c r="E24" s="25"/>
      <c r="F24" s="25"/>
      <c r="G24" s="25"/>
      <c r="H24" s="25"/>
      <c r="I24" s="25"/>
      <c r="J24" s="25"/>
      <c r="K24" s="25"/>
    </row>
    <row r="25" ht="15.6" spans="1:11">
      <c r="A25" s="39" t="s">
        <v>682</v>
      </c>
      <c r="B25" s="40"/>
      <c r="C25" s="40"/>
      <c r="D25" s="40"/>
      <c r="E25" s="40"/>
      <c r="F25" s="40"/>
      <c r="G25" s="40"/>
      <c r="H25" s="41"/>
      <c r="I25" s="24" t="s">
        <v>683</v>
      </c>
      <c r="J25" s="24" t="s">
        <v>684</v>
      </c>
      <c r="K25" s="24" t="s">
        <v>685</v>
      </c>
    </row>
    <row r="26" ht="17" customHeight="1" spans="1:11">
      <c r="A26" s="42"/>
      <c r="B26" s="43"/>
      <c r="C26" s="43"/>
      <c r="D26" s="43"/>
      <c r="E26" s="43"/>
      <c r="F26" s="43"/>
      <c r="G26" s="43"/>
      <c r="H26" s="44"/>
      <c r="I26" s="16">
        <v>100</v>
      </c>
      <c r="J26" s="16">
        <v>84</v>
      </c>
      <c r="K26" s="24" t="s">
        <v>834</v>
      </c>
    </row>
    <row r="27" ht="203" customHeight="1" spans="1:11">
      <c r="A27" s="45" t="s">
        <v>687</v>
      </c>
      <c r="B27" s="46"/>
      <c r="C27" s="46"/>
      <c r="D27" s="46"/>
      <c r="E27" s="46"/>
      <c r="F27" s="46"/>
      <c r="G27" s="46"/>
      <c r="H27" s="46"/>
      <c r="I27" s="46"/>
      <c r="J27" s="46"/>
      <c r="K27" s="46"/>
    </row>
  </sheetData>
  <mergeCells count="41">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B23"/>
    <mergeCell ref="A24:C24"/>
    <mergeCell ref="D24:K24"/>
    <mergeCell ref="A27:K27"/>
    <mergeCell ref="A12:A13"/>
    <mergeCell ref="I9:I11"/>
    <mergeCell ref="K9:K11"/>
    <mergeCell ref="A7:B11"/>
    <mergeCell ref="A25:H26"/>
  </mergeCells>
  <pageMargins left="0.75" right="0.75" top="1" bottom="1" header="0.5" footer="0.5"/>
  <pageSetup paperSize="9" scale="51" orientation="portrait"/>
  <headerFooter/>
</worksheet>
</file>

<file path=xl/worksheets/sheet5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A2" sqref="A2:K2"/>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1.1296296296296" customWidth="1"/>
  </cols>
  <sheetData>
    <row r="1" ht="25.5" customHeight="1" spans="1:11">
      <c r="A1" s="51" t="s">
        <v>3012</v>
      </c>
      <c r="B1" s="51"/>
      <c r="C1" s="51"/>
      <c r="D1" s="51"/>
      <c r="E1" s="51"/>
      <c r="F1" s="51"/>
      <c r="G1" s="51"/>
      <c r="H1" s="51"/>
      <c r="I1" s="51"/>
      <c r="J1" s="51"/>
      <c r="K1" s="51"/>
    </row>
    <row r="2" spans="1:11">
      <c r="A2" s="162" t="s">
        <v>4146</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1079</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4.27</v>
      </c>
      <c r="E8" s="14"/>
      <c r="F8" s="13">
        <v>4.34</v>
      </c>
      <c r="G8" s="14"/>
      <c r="H8" s="15">
        <v>4.34</v>
      </c>
      <c r="I8" s="16">
        <v>10</v>
      </c>
      <c r="J8" s="16">
        <v>100</v>
      </c>
      <c r="K8" s="17">
        <v>10</v>
      </c>
    </row>
    <row r="9" ht="14.25" customHeight="1" spans="1:11">
      <c r="A9" s="9"/>
      <c r="B9" s="9"/>
      <c r="C9" s="12" t="s">
        <v>660</v>
      </c>
      <c r="D9" s="13">
        <v>4.27</v>
      </c>
      <c r="E9" s="14"/>
      <c r="F9" s="13">
        <v>4.34</v>
      </c>
      <c r="G9" s="14"/>
      <c r="H9" s="15">
        <v>4.34</v>
      </c>
      <c r="I9" s="18"/>
      <c r="J9" s="16">
        <v>100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103" customHeight="1" spans="1:11">
      <c r="A13" s="24"/>
      <c r="B13" s="25" t="s">
        <v>4147</v>
      </c>
      <c r="C13" s="25"/>
      <c r="D13" s="25"/>
      <c r="E13" s="25"/>
      <c r="F13" s="25"/>
      <c r="G13" s="25"/>
      <c r="H13" s="25" t="s">
        <v>4148</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112" customHeight="1" spans="1:11">
      <c r="A18" s="33" t="s">
        <v>618</v>
      </c>
      <c r="B18" s="34"/>
      <c r="C18" s="35" t="s">
        <v>619</v>
      </c>
      <c r="D18" s="35" t="s">
        <v>692</v>
      </c>
      <c r="E18" s="35" t="s">
        <v>698</v>
      </c>
      <c r="F18" s="35" t="s">
        <v>24</v>
      </c>
      <c r="G18" s="35" t="s">
        <v>709</v>
      </c>
      <c r="H18" s="35" t="s">
        <v>24</v>
      </c>
      <c r="I18" s="36">
        <v>15</v>
      </c>
      <c r="J18" s="36">
        <v>14</v>
      </c>
      <c r="K18" s="37" t="s">
        <v>2236</v>
      </c>
    </row>
    <row r="19" ht="112" customHeight="1" spans="1:11">
      <c r="A19" s="33" t="s">
        <v>618</v>
      </c>
      <c r="B19" s="38"/>
      <c r="C19" s="35" t="s">
        <v>626</v>
      </c>
      <c r="D19" s="35" t="s">
        <v>697</v>
      </c>
      <c r="E19" s="35" t="s">
        <v>698</v>
      </c>
      <c r="F19" s="35" t="s">
        <v>634</v>
      </c>
      <c r="G19" s="35" t="s">
        <v>629</v>
      </c>
      <c r="H19" s="35" t="s">
        <v>634</v>
      </c>
      <c r="I19" s="36">
        <v>15</v>
      </c>
      <c r="J19" s="36">
        <v>14</v>
      </c>
      <c r="K19" s="37" t="s">
        <v>2236</v>
      </c>
    </row>
    <row r="20" ht="112" customHeight="1" spans="1:11">
      <c r="A20" s="33" t="s">
        <v>618</v>
      </c>
      <c r="B20" s="38"/>
      <c r="C20" s="35" t="s">
        <v>626</v>
      </c>
      <c r="D20" s="35" t="s">
        <v>1369</v>
      </c>
      <c r="E20" s="35" t="s">
        <v>698</v>
      </c>
      <c r="F20" s="35" t="s">
        <v>634</v>
      </c>
      <c r="G20" s="35" t="s">
        <v>629</v>
      </c>
      <c r="H20" s="35" t="s">
        <v>634</v>
      </c>
      <c r="I20" s="36">
        <v>10</v>
      </c>
      <c r="J20" s="36">
        <v>9</v>
      </c>
      <c r="K20" s="37" t="s">
        <v>2236</v>
      </c>
    </row>
    <row r="21" ht="112" customHeight="1" spans="1:11">
      <c r="A21" s="33" t="s">
        <v>618</v>
      </c>
      <c r="B21" s="38"/>
      <c r="C21" s="35" t="s">
        <v>632</v>
      </c>
      <c r="D21" s="35" t="s">
        <v>699</v>
      </c>
      <c r="E21" s="35" t="s">
        <v>621</v>
      </c>
      <c r="F21" s="35" t="s">
        <v>630</v>
      </c>
      <c r="G21" s="35" t="s">
        <v>629</v>
      </c>
      <c r="H21" s="35" t="s">
        <v>630</v>
      </c>
      <c r="I21" s="36">
        <v>10</v>
      </c>
      <c r="J21" s="36">
        <v>9</v>
      </c>
      <c r="K21" s="37" t="s">
        <v>2236</v>
      </c>
    </row>
    <row r="22" ht="63" customHeight="1" spans="1:11">
      <c r="A22" s="33" t="s">
        <v>636</v>
      </c>
      <c r="B22" s="38"/>
      <c r="C22" s="35" t="s">
        <v>675</v>
      </c>
      <c r="D22" s="35" t="s">
        <v>638</v>
      </c>
      <c r="E22" s="35" t="s">
        <v>621</v>
      </c>
      <c r="F22" s="35" t="s">
        <v>639</v>
      </c>
      <c r="G22" s="35" t="s">
        <v>629</v>
      </c>
      <c r="H22" s="35" t="s">
        <v>639</v>
      </c>
      <c r="I22" s="36">
        <v>30</v>
      </c>
      <c r="J22" s="36">
        <v>29</v>
      </c>
      <c r="K22" s="37" t="s">
        <v>2263</v>
      </c>
    </row>
    <row r="23" ht="62" customHeight="1" spans="1:11">
      <c r="A23" s="33" t="s">
        <v>641</v>
      </c>
      <c r="B23" s="38"/>
      <c r="C23" s="35" t="s">
        <v>678</v>
      </c>
      <c r="D23" s="35" t="s">
        <v>702</v>
      </c>
      <c r="E23" s="35" t="s">
        <v>621</v>
      </c>
      <c r="F23" s="35" t="s">
        <v>630</v>
      </c>
      <c r="G23" s="35" t="s">
        <v>629</v>
      </c>
      <c r="H23" s="35" t="s">
        <v>630</v>
      </c>
      <c r="I23" s="36">
        <v>10</v>
      </c>
      <c r="J23" s="36">
        <v>9</v>
      </c>
      <c r="K23" s="37" t="s">
        <v>1109</v>
      </c>
    </row>
    <row r="24" ht="15.6" spans="1:11">
      <c r="A24" s="24" t="s">
        <v>680</v>
      </c>
      <c r="B24" s="24"/>
      <c r="C24" s="24"/>
      <c r="D24" s="25" t="s">
        <v>602</v>
      </c>
      <c r="E24" s="25"/>
      <c r="F24" s="25"/>
      <c r="G24" s="25"/>
      <c r="H24" s="25"/>
      <c r="I24" s="25"/>
      <c r="J24" s="25"/>
      <c r="K24" s="25"/>
    </row>
    <row r="25" ht="15.6" spans="1:11">
      <c r="A25" s="39" t="s">
        <v>682</v>
      </c>
      <c r="B25" s="40"/>
      <c r="C25" s="40"/>
      <c r="D25" s="40"/>
      <c r="E25" s="40"/>
      <c r="F25" s="40"/>
      <c r="G25" s="40"/>
      <c r="H25" s="41"/>
      <c r="I25" s="24" t="s">
        <v>683</v>
      </c>
      <c r="J25" s="24" t="s">
        <v>684</v>
      </c>
      <c r="K25" s="24" t="s">
        <v>685</v>
      </c>
    </row>
    <row r="26" ht="20" customHeight="1" spans="1:11">
      <c r="A26" s="42"/>
      <c r="B26" s="43"/>
      <c r="C26" s="43"/>
      <c r="D26" s="43"/>
      <c r="E26" s="43"/>
      <c r="F26" s="43"/>
      <c r="G26" s="43"/>
      <c r="H26" s="44"/>
      <c r="I26" s="16">
        <v>100</v>
      </c>
      <c r="J26" s="16">
        <v>94</v>
      </c>
      <c r="K26" s="24" t="s">
        <v>704</v>
      </c>
    </row>
    <row r="27" ht="203" customHeight="1" spans="1:11">
      <c r="A27" s="45" t="s">
        <v>687</v>
      </c>
      <c r="B27" s="46"/>
      <c r="C27" s="46"/>
      <c r="D27" s="46"/>
      <c r="E27" s="46"/>
      <c r="F27" s="46"/>
      <c r="G27" s="46"/>
      <c r="H27" s="46"/>
      <c r="I27" s="46"/>
      <c r="J27" s="46"/>
      <c r="K27" s="46"/>
    </row>
  </sheetData>
  <mergeCells count="41">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B23"/>
    <mergeCell ref="A24:C24"/>
    <mergeCell ref="D24:K24"/>
    <mergeCell ref="A27:K27"/>
    <mergeCell ref="A12:A13"/>
    <mergeCell ref="I9:I11"/>
    <mergeCell ref="K9:K11"/>
    <mergeCell ref="A7:B11"/>
    <mergeCell ref="A25:H26"/>
  </mergeCells>
  <pageMargins left="0.75" right="0.75" top="1" bottom="1" header="0.5" footer="0.5"/>
  <pageSetup paperSize="9" scale="56" orientation="portrait"/>
  <headerFooter/>
</worksheet>
</file>

<file path=xl/worksheets/sheet5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35"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1.3796296296296" customWidth="1"/>
  </cols>
  <sheetData>
    <row r="1" ht="25.5" customHeight="1" spans="1:11">
      <c r="A1" s="51" t="s">
        <v>3012</v>
      </c>
      <c r="B1" s="51"/>
      <c r="C1" s="51"/>
      <c r="D1" s="51"/>
      <c r="E1" s="51"/>
      <c r="F1" s="51"/>
      <c r="G1" s="51"/>
      <c r="H1" s="51"/>
      <c r="I1" s="51"/>
      <c r="J1" s="51"/>
      <c r="K1" s="51"/>
    </row>
    <row r="2" spans="1:11">
      <c r="A2" s="162" t="s">
        <v>4149</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1231</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2.17</v>
      </c>
      <c r="E8" s="14"/>
      <c r="F8" s="13">
        <v>1.08</v>
      </c>
      <c r="G8" s="14"/>
      <c r="H8" s="15">
        <v>1.08</v>
      </c>
      <c r="I8" s="16">
        <v>10</v>
      </c>
      <c r="J8" s="16">
        <v>100</v>
      </c>
      <c r="K8" s="17">
        <v>10</v>
      </c>
    </row>
    <row r="9" ht="14.25" customHeight="1" spans="1:11">
      <c r="A9" s="9"/>
      <c r="B9" s="9"/>
      <c r="C9" s="12" t="s">
        <v>660</v>
      </c>
      <c r="D9" s="13">
        <v>2.17</v>
      </c>
      <c r="E9" s="14"/>
      <c r="F9" s="13">
        <v>1.08</v>
      </c>
      <c r="G9" s="14"/>
      <c r="H9" s="15">
        <v>1.08</v>
      </c>
      <c r="I9" s="18"/>
      <c r="J9" s="16">
        <v>100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231" customHeight="1" spans="1:11">
      <c r="A13" s="24"/>
      <c r="B13" s="25" t="s">
        <v>4150</v>
      </c>
      <c r="C13" s="25"/>
      <c r="D13" s="25"/>
      <c r="E13" s="25"/>
      <c r="F13" s="25"/>
      <c r="G13" s="25"/>
      <c r="H13" s="25" t="s">
        <v>4151</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63" customHeight="1" spans="1:11">
      <c r="A18" s="33" t="s">
        <v>618</v>
      </c>
      <c r="B18" s="34"/>
      <c r="C18" s="35" t="s">
        <v>619</v>
      </c>
      <c r="D18" s="35" t="s">
        <v>3088</v>
      </c>
      <c r="E18" s="35" t="s">
        <v>698</v>
      </c>
      <c r="F18" s="35" t="s">
        <v>634</v>
      </c>
      <c r="G18" s="35" t="s">
        <v>629</v>
      </c>
      <c r="H18" s="35" t="s">
        <v>634</v>
      </c>
      <c r="I18" s="36">
        <v>20</v>
      </c>
      <c r="J18" s="36">
        <v>19</v>
      </c>
      <c r="K18" s="37" t="s">
        <v>4152</v>
      </c>
    </row>
    <row r="19" ht="63" customHeight="1" spans="1:11">
      <c r="A19" s="33" t="s">
        <v>618</v>
      </c>
      <c r="B19" s="38"/>
      <c r="C19" s="35" t="s">
        <v>626</v>
      </c>
      <c r="D19" s="35" t="s">
        <v>1344</v>
      </c>
      <c r="E19" s="35" t="s">
        <v>698</v>
      </c>
      <c r="F19" s="35" t="s">
        <v>634</v>
      </c>
      <c r="G19" s="35" t="s">
        <v>629</v>
      </c>
      <c r="H19" s="35" t="s">
        <v>634</v>
      </c>
      <c r="I19" s="36">
        <v>15</v>
      </c>
      <c r="J19" s="36">
        <v>14</v>
      </c>
      <c r="K19" s="37" t="s">
        <v>4152</v>
      </c>
    </row>
    <row r="20" ht="63" customHeight="1" spans="1:11">
      <c r="A20" s="33" t="s">
        <v>618</v>
      </c>
      <c r="B20" s="38"/>
      <c r="C20" s="35" t="s">
        <v>632</v>
      </c>
      <c r="D20" s="35" t="s">
        <v>1125</v>
      </c>
      <c r="E20" s="35" t="s">
        <v>621</v>
      </c>
      <c r="F20" s="35" t="s">
        <v>639</v>
      </c>
      <c r="G20" s="35" t="s">
        <v>629</v>
      </c>
      <c r="H20" s="35" t="s">
        <v>639</v>
      </c>
      <c r="I20" s="36">
        <v>15</v>
      </c>
      <c r="J20" s="36">
        <v>14</v>
      </c>
      <c r="K20" s="37" t="s">
        <v>4152</v>
      </c>
    </row>
    <row r="21" ht="63" customHeight="1" spans="1:11">
      <c r="A21" s="33" t="s">
        <v>636</v>
      </c>
      <c r="B21" s="38"/>
      <c r="C21" s="35" t="s">
        <v>675</v>
      </c>
      <c r="D21" s="35" t="s">
        <v>4103</v>
      </c>
      <c r="E21" s="35" t="s">
        <v>698</v>
      </c>
      <c r="F21" s="35" t="s">
        <v>634</v>
      </c>
      <c r="G21" s="35" t="s">
        <v>629</v>
      </c>
      <c r="H21" s="35" t="s">
        <v>634</v>
      </c>
      <c r="I21" s="36">
        <v>30</v>
      </c>
      <c r="J21" s="36">
        <v>29</v>
      </c>
      <c r="K21" s="37" t="s">
        <v>2263</v>
      </c>
    </row>
    <row r="22" ht="64" customHeight="1" spans="1:11">
      <c r="A22" s="33" t="s">
        <v>641</v>
      </c>
      <c r="B22" s="38"/>
      <c r="C22" s="35" t="s">
        <v>678</v>
      </c>
      <c r="D22" s="35" t="s">
        <v>1253</v>
      </c>
      <c r="E22" s="35" t="s">
        <v>621</v>
      </c>
      <c r="F22" s="35" t="s">
        <v>630</v>
      </c>
      <c r="G22" s="35" t="s">
        <v>629</v>
      </c>
      <c r="H22" s="35" t="s">
        <v>630</v>
      </c>
      <c r="I22" s="36">
        <v>10</v>
      </c>
      <c r="J22" s="36">
        <v>9</v>
      </c>
      <c r="K22" s="37" t="s">
        <v>1109</v>
      </c>
    </row>
    <row r="23" ht="15.6" spans="1:11">
      <c r="A23" s="24" t="s">
        <v>680</v>
      </c>
      <c r="B23" s="24"/>
      <c r="C23" s="24"/>
      <c r="D23" s="25" t="s">
        <v>602</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95</v>
      </c>
      <c r="K25" s="24" t="s">
        <v>704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1" orientation="portrait"/>
  <headerFooter/>
</worksheet>
</file>

<file path=xl/worksheets/sheet5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8.88888888888889" defaultRowHeight="14.4"/>
  <cols>
    <col min="3" max="3" width="22.7777777777778" customWidth="1"/>
    <col min="4" max="4" width="32.3796296296296"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1.8796296296296" customWidth="1"/>
  </cols>
  <sheetData>
    <row r="1" ht="25.5" customHeight="1" spans="1:11">
      <c r="A1" s="51" t="s">
        <v>3012</v>
      </c>
      <c r="B1" s="51"/>
      <c r="C1" s="51"/>
      <c r="D1" s="51"/>
      <c r="E1" s="51"/>
      <c r="F1" s="51"/>
      <c r="G1" s="51"/>
      <c r="H1" s="51"/>
      <c r="I1" s="51"/>
      <c r="J1" s="51"/>
      <c r="K1" s="51"/>
    </row>
    <row r="2" spans="1:11">
      <c r="A2" s="162" t="s">
        <v>4153</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1580</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2.93</v>
      </c>
      <c r="G8" s="14"/>
      <c r="H8" s="15">
        <v>0</v>
      </c>
      <c r="I8" s="16">
        <v>10</v>
      </c>
      <c r="J8" s="16">
        <v>0</v>
      </c>
      <c r="K8" s="17">
        <v>0</v>
      </c>
    </row>
    <row r="9" ht="14.25" customHeight="1" spans="1:11">
      <c r="A9" s="9"/>
      <c r="B9" s="9"/>
      <c r="C9" s="12" t="s">
        <v>660</v>
      </c>
      <c r="D9" s="13">
        <v>0</v>
      </c>
      <c r="E9" s="14"/>
      <c r="F9" s="13">
        <v>2.93</v>
      </c>
      <c r="G9" s="14"/>
      <c r="H9" s="15">
        <v>0</v>
      </c>
      <c r="I9" s="18"/>
      <c r="J9" s="16">
        <v>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174" customHeight="1" spans="1:11">
      <c r="A13" s="24"/>
      <c r="B13" s="25" t="s">
        <v>4154</v>
      </c>
      <c r="C13" s="25"/>
      <c r="D13" s="25"/>
      <c r="E13" s="25"/>
      <c r="F13" s="25"/>
      <c r="G13" s="25"/>
      <c r="H13" s="25" t="s">
        <v>4155</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84" customHeight="1" spans="1:11">
      <c r="A18" s="33" t="s">
        <v>618</v>
      </c>
      <c r="B18" s="34"/>
      <c r="C18" s="35" t="s">
        <v>619</v>
      </c>
      <c r="D18" s="35" t="s">
        <v>1441</v>
      </c>
      <c r="E18" s="35" t="s">
        <v>698</v>
      </c>
      <c r="F18" s="35" t="s">
        <v>634</v>
      </c>
      <c r="G18" s="35" t="s">
        <v>629</v>
      </c>
      <c r="H18" s="35" t="s">
        <v>634</v>
      </c>
      <c r="I18" s="36">
        <v>15</v>
      </c>
      <c r="J18" s="36">
        <v>14</v>
      </c>
      <c r="K18" s="37" t="s">
        <v>3278</v>
      </c>
    </row>
    <row r="19" ht="84" customHeight="1" spans="1:11">
      <c r="A19" s="33" t="s">
        <v>618</v>
      </c>
      <c r="B19" s="38"/>
      <c r="C19" s="35" t="s">
        <v>626</v>
      </c>
      <c r="D19" s="35" t="s">
        <v>1140</v>
      </c>
      <c r="E19" s="35" t="s">
        <v>698</v>
      </c>
      <c r="F19" s="35" t="s">
        <v>634</v>
      </c>
      <c r="G19" s="35" t="s">
        <v>629</v>
      </c>
      <c r="H19" s="35" t="s">
        <v>634</v>
      </c>
      <c r="I19" s="36">
        <v>15</v>
      </c>
      <c r="J19" s="36">
        <v>14</v>
      </c>
      <c r="K19" s="37" t="s">
        <v>3278</v>
      </c>
    </row>
    <row r="20" ht="84" customHeight="1" spans="1:11">
      <c r="A20" s="33" t="s">
        <v>618</v>
      </c>
      <c r="B20" s="38"/>
      <c r="C20" s="35" t="s">
        <v>632</v>
      </c>
      <c r="D20" s="35" t="s">
        <v>699</v>
      </c>
      <c r="E20" s="35" t="s">
        <v>698</v>
      </c>
      <c r="F20" s="35" t="s">
        <v>634</v>
      </c>
      <c r="G20" s="35" t="s">
        <v>629</v>
      </c>
      <c r="H20" s="35" t="s">
        <v>634</v>
      </c>
      <c r="I20" s="36">
        <v>20</v>
      </c>
      <c r="J20" s="36">
        <v>19</v>
      </c>
      <c r="K20" s="37" t="s">
        <v>3278</v>
      </c>
    </row>
    <row r="21" ht="84" customHeight="1" spans="1:11">
      <c r="A21" s="33" t="s">
        <v>636</v>
      </c>
      <c r="B21" s="38"/>
      <c r="C21" s="35" t="s">
        <v>675</v>
      </c>
      <c r="D21" s="35" t="s">
        <v>1445</v>
      </c>
      <c r="E21" s="35" t="s">
        <v>698</v>
      </c>
      <c r="F21" s="35" t="s">
        <v>4092</v>
      </c>
      <c r="G21" s="35" t="s">
        <v>709</v>
      </c>
      <c r="H21" s="35" t="s">
        <v>4092</v>
      </c>
      <c r="I21" s="36">
        <v>30</v>
      </c>
      <c r="J21" s="36">
        <v>30</v>
      </c>
      <c r="K21" s="37" t="s">
        <v>2263</v>
      </c>
    </row>
    <row r="22" ht="72" customHeight="1" spans="1:11">
      <c r="A22" s="33" t="s">
        <v>641</v>
      </c>
      <c r="B22" s="38"/>
      <c r="C22" s="35" t="s">
        <v>678</v>
      </c>
      <c r="D22" s="35" t="s">
        <v>1253</v>
      </c>
      <c r="E22" s="35" t="s">
        <v>621</v>
      </c>
      <c r="F22" s="35" t="s">
        <v>630</v>
      </c>
      <c r="G22" s="35" t="s">
        <v>629</v>
      </c>
      <c r="H22" s="35" t="s">
        <v>630</v>
      </c>
      <c r="I22" s="36">
        <v>10</v>
      </c>
      <c r="J22" s="36">
        <v>10</v>
      </c>
      <c r="K22" s="37" t="s">
        <v>1109</v>
      </c>
    </row>
    <row r="23" ht="49" customHeight="1" spans="1:11">
      <c r="A23" s="24" t="s">
        <v>680</v>
      </c>
      <c r="B23" s="24"/>
      <c r="C23" s="24"/>
      <c r="D23" s="25" t="s">
        <v>4156</v>
      </c>
      <c r="E23" s="25"/>
      <c r="F23" s="25"/>
      <c r="G23" s="25"/>
      <c r="H23" s="25"/>
      <c r="I23" s="25"/>
      <c r="J23" s="25"/>
      <c r="K23" s="25"/>
    </row>
    <row r="24" ht="15.6" spans="1:11">
      <c r="A24" s="39" t="s">
        <v>682</v>
      </c>
      <c r="B24" s="40"/>
      <c r="C24" s="40"/>
      <c r="D24" s="40"/>
      <c r="E24" s="40"/>
      <c r="F24" s="40"/>
      <c r="G24" s="40"/>
      <c r="H24" s="41"/>
      <c r="I24" s="24" t="s">
        <v>683</v>
      </c>
      <c r="J24" s="24" t="s">
        <v>684</v>
      </c>
      <c r="K24" s="24" t="s">
        <v>685</v>
      </c>
    </row>
    <row r="25" ht="15.6" spans="1:11">
      <c r="A25" s="42"/>
      <c r="B25" s="43"/>
      <c r="C25" s="43"/>
      <c r="D25" s="43"/>
      <c r="E25" s="43"/>
      <c r="F25" s="43"/>
      <c r="G25" s="43"/>
      <c r="H25" s="44"/>
      <c r="I25" s="16">
        <v>100</v>
      </c>
      <c r="J25" s="16">
        <v>87</v>
      </c>
      <c r="K25" s="24" t="s">
        <v>834</v>
      </c>
    </row>
    <row r="26" ht="202"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pageSetup paperSize="9" scale="52" orientation="portrait"/>
  <headerFooter/>
</worksheet>
</file>

<file path=xl/worksheets/sheet5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A2" sqref="A2:K2"/>
    </sheetView>
  </sheetViews>
  <sheetFormatPr defaultColWidth="8.88888888888889" defaultRowHeight="14.4"/>
  <cols>
    <col min="3" max="3" width="22.7777777777778" customWidth="1"/>
    <col min="4" max="4" width="32"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20.75" customWidth="1"/>
  </cols>
  <sheetData>
    <row r="1" ht="25.5" customHeight="1" spans="1:11">
      <c r="A1" s="51" t="s">
        <v>3012</v>
      </c>
      <c r="B1" s="51"/>
      <c r="C1" s="51"/>
      <c r="D1" s="51"/>
      <c r="E1" s="51"/>
      <c r="F1" s="51"/>
      <c r="G1" s="51"/>
      <c r="H1" s="51"/>
      <c r="I1" s="51"/>
      <c r="J1" s="51"/>
      <c r="K1" s="51"/>
    </row>
    <row r="2" spans="1:11">
      <c r="A2" s="162" t="s">
        <v>4157</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4158</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0</v>
      </c>
      <c r="E8" s="14"/>
      <c r="F8" s="13">
        <v>4.31</v>
      </c>
      <c r="G8" s="14"/>
      <c r="H8" s="15">
        <v>4.31</v>
      </c>
      <c r="I8" s="16">
        <v>10</v>
      </c>
      <c r="J8" s="16">
        <v>100</v>
      </c>
      <c r="K8" s="17">
        <v>10</v>
      </c>
    </row>
    <row r="9" ht="14.25" customHeight="1" spans="1:11">
      <c r="A9" s="9"/>
      <c r="B9" s="9"/>
      <c r="C9" s="12" t="s">
        <v>660</v>
      </c>
      <c r="D9" s="13">
        <v>0</v>
      </c>
      <c r="E9" s="14"/>
      <c r="F9" s="13">
        <v>0</v>
      </c>
      <c r="G9" s="14"/>
      <c r="H9" s="15">
        <v>0</v>
      </c>
      <c r="I9" s="18"/>
      <c r="J9" s="16">
        <v>0</v>
      </c>
      <c r="K9" s="19"/>
    </row>
    <row r="10" ht="14.25" customHeight="1" spans="1:11">
      <c r="A10" s="9"/>
      <c r="B10" s="9"/>
      <c r="C10" s="12" t="s">
        <v>661</v>
      </c>
      <c r="D10" s="13">
        <v>0</v>
      </c>
      <c r="E10" s="14"/>
      <c r="F10" s="13">
        <v>4.31</v>
      </c>
      <c r="G10" s="14"/>
      <c r="H10" s="15">
        <v>4.31</v>
      </c>
      <c r="I10" s="20"/>
      <c r="J10" s="16">
        <v>100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236" customHeight="1" spans="1:11">
      <c r="A13" s="24"/>
      <c r="B13" s="25" t="s">
        <v>4159</v>
      </c>
      <c r="C13" s="25"/>
      <c r="D13" s="25"/>
      <c r="E13" s="25"/>
      <c r="F13" s="25"/>
      <c r="G13" s="25"/>
      <c r="H13" s="25" t="s">
        <v>4160</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111" customHeight="1" spans="1:11">
      <c r="A18" s="33" t="s">
        <v>618</v>
      </c>
      <c r="B18" s="34"/>
      <c r="C18" s="35" t="s">
        <v>619</v>
      </c>
      <c r="D18" s="35" t="s">
        <v>1140</v>
      </c>
      <c r="E18" s="35" t="s">
        <v>698</v>
      </c>
      <c r="F18" s="35" t="s">
        <v>634</v>
      </c>
      <c r="G18" s="35" t="s">
        <v>629</v>
      </c>
      <c r="H18" s="35" t="s">
        <v>634</v>
      </c>
      <c r="I18" s="36">
        <v>15</v>
      </c>
      <c r="J18" s="36">
        <v>14</v>
      </c>
      <c r="K18" s="37" t="s">
        <v>2236</v>
      </c>
    </row>
    <row r="19" ht="111" customHeight="1" spans="1:11">
      <c r="A19" s="33" t="s">
        <v>618</v>
      </c>
      <c r="B19" s="38"/>
      <c r="C19" s="35" t="s">
        <v>619</v>
      </c>
      <c r="D19" s="35" t="s">
        <v>1441</v>
      </c>
      <c r="E19" s="35" t="s">
        <v>698</v>
      </c>
      <c r="F19" s="35" t="s">
        <v>634</v>
      </c>
      <c r="G19" s="35" t="s">
        <v>629</v>
      </c>
      <c r="H19" s="35" t="s">
        <v>634</v>
      </c>
      <c r="I19" s="36">
        <v>15</v>
      </c>
      <c r="J19" s="36">
        <v>14</v>
      </c>
      <c r="K19" s="37" t="s">
        <v>2236</v>
      </c>
    </row>
    <row r="20" ht="111" customHeight="1" spans="1:11">
      <c r="A20" s="33" t="s">
        <v>618</v>
      </c>
      <c r="B20" s="38"/>
      <c r="C20" s="35" t="s">
        <v>626</v>
      </c>
      <c r="D20" s="35" t="s">
        <v>1714</v>
      </c>
      <c r="E20" s="35" t="s">
        <v>698</v>
      </c>
      <c r="F20" s="35" t="s">
        <v>634</v>
      </c>
      <c r="G20" s="35" t="s">
        <v>629</v>
      </c>
      <c r="H20" s="35" t="s">
        <v>634</v>
      </c>
      <c r="I20" s="36">
        <v>10</v>
      </c>
      <c r="J20" s="36">
        <v>9</v>
      </c>
      <c r="K20" s="37" t="s">
        <v>2236</v>
      </c>
    </row>
    <row r="21" ht="111" customHeight="1" spans="1:11">
      <c r="A21" s="33" t="s">
        <v>618</v>
      </c>
      <c r="B21" s="38"/>
      <c r="C21" s="35" t="s">
        <v>632</v>
      </c>
      <c r="D21" s="35" t="s">
        <v>699</v>
      </c>
      <c r="E21" s="35" t="s">
        <v>698</v>
      </c>
      <c r="F21" s="35" t="s">
        <v>634</v>
      </c>
      <c r="G21" s="35" t="s">
        <v>629</v>
      </c>
      <c r="H21" s="35" t="s">
        <v>634</v>
      </c>
      <c r="I21" s="36">
        <v>10</v>
      </c>
      <c r="J21" s="36">
        <v>9</v>
      </c>
      <c r="K21" s="37" t="s">
        <v>2236</v>
      </c>
    </row>
    <row r="22" ht="67" customHeight="1" spans="1:11">
      <c r="A22" s="33" t="s">
        <v>636</v>
      </c>
      <c r="B22" s="38"/>
      <c r="C22" s="35" t="s">
        <v>675</v>
      </c>
      <c r="D22" s="35" t="s">
        <v>1445</v>
      </c>
      <c r="E22" s="35" t="s">
        <v>698</v>
      </c>
      <c r="F22" s="35" t="s">
        <v>4082</v>
      </c>
      <c r="G22" s="35" t="s">
        <v>709</v>
      </c>
      <c r="H22" s="35" t="s">
        <v>4082</v>
      </c>
      <c r="I22" s="36">
        <v>30</v>
      </c>
      <c r="J22" s="36">
        <v>29</v>
      </c>
      <c r="K22" s="37" t="s">
        <v>2263</v>
      </c>
    </row>
    <row r="23" ht="66" customHeight="1" spans="1:11">
      <c r="A23" s="33" t="s">
        <v>641</v>
      </c>
      <c r="B23" s="38"/>
      <c r="C23" s="35" t="s">
        <v>678</v>
      </c>
      <c r="D23" s="35" t="s">
        <v>1253</v>
      </c>
      <c r="E23" s="35" t="s">
        <v>621</v>
      </c>
      <c r="F23" s="35" t="s">
        <v>917</v>
      </c>
      <c r="G23" s="35" t="s">
        <v>629</v>
      </c>
      <c r="H23" s="35" t="s">
        <v>917</v>
      </c>
      <c r="I23" s="36">
        <v>10</v>
      </c>
      <c r="J23" s="36">
        <v>9</v>
      </c>
      <c r="K23" s="37" t="s">
        <v>1109</v>
      </c>
    </row>
    <row r="24" ht="48" customHeight="1" spans="1:11">
      <c r="A24" s="24" t="s">
        <v>680</v>
      </c>
      <c r="B24" s="24"/>
      <c r="C24" s="24"/>
      <c r="D24" s="25" t="s">
        <v>4160</v>
      </c>
      <c r="E24" s="25"/>
      <c r="F24" s="25"/>
      <c r="G24" s="25"/>
      <c r="H24" s="25"/>
      <c r="I24" s="25"/>
      <c r="J24" s="25"/>
      <c r="K24" s="25"/>
    </row>
    <row r="25" ht="15.6" spans="1:11">
      <c r="A25" s="39" t="s">
        <v>682</v>
      </c>
      <c r="B25" s="40"/>
      <c r="C25" s="40"/>
      <c r="D25" s="40"/>
      <c r="E25" s="40"/>
      <c r="F25" s="40"/>
      <c r="G25" s="40"/>
      <c r="H25" s="41"/>
      <c r="I25" s="24" t="s">
        <v>683</v>
      </c>
      <c r="J25" s="24" t="s">
        <v>684</v>
      </c>
      <c r="K25" s="24" t="s">
        <v>685</v>
      </c>
    </row>
    <row r="26" ht="18" customHeight="1" spans="1:11">
      <c r="A26" s="42"/>
      <c r="B26" s="43"/>
      <c r="C26" s="43"/>
      <c r="D26" s="43"/>
      <c r="E26" s="43"/>
      <c r="F26" s="43"/>
      <c r="G26" s="43"/>
      <c r="H26" s="44"/>
      <c r="I26" s="16">
        <v>100</v>
      </c>
      <c r="J26" s="16">
        <v>94</v>
      </c>
      <c r="K26" s="24" t="s">
        <v>704</v>
      </c>
    </row>
    <row r="27" ht="198" customHeight="1" spans="1:11">
      <c r="A27" s="45" t="s">
        <v>687</v>
      </c>
      <c r="B27" s="46"/>
      <c r="C27" s="46"/>
      <c r="D27" s="46"/>
      <c r="E27" s="46"/>
      <c r="F27" s="46"/>
      <c r="G27" s="46"/>
      <c r="H27" s="46"/>
      <c r="I27" s="46"/>
      <c r="J27" s="46"/>
      <c r="K27" s="46"/>
    </row>
  </sheetData>
  <mergeCells count="41">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B23"/>
    <mergeCell ref="A24:C24"/>
    <mergeCell ref="D24:K24"/>
    <mergeCell ref="A27:K27"/>
    <mergeCell ref="A12:A13"/>
    <mergeCell ref="I9:I11"/>
    <mergeCell ref="K9:K11"/>
    <mergeCell ref="A7:B11"/>
    <mergeCell ref="A25:H26"/>
  </mergeCells>
  <pageMargins left="0.75" right="0.75" top="1" bottom="1" header="0.5" footer="0.5"/>
  <pageSetup paperSize="9" scale="49" orientation="portrait"/>
  <headerFooter/>
</worksheet>
</file>

<file path=xl/worksheets/sheet5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A2" sqref="A2:K2"/>
    </sheetView>
  </sheetViews>
  <sheetFormatPr defaultColWidth="8.88888888888889" defaultRowHeight="14.4"/>
  <cols>
    <col min="3" max="3" width="22.7777777777778" customWidth="1"/>
    <col min="4" max="4" width="21" customWidth="1"/>
    <col min="5" max="5" width="10.2222222222222" customWidth="1"/>
    <col min="6" max="6" width="11.1111111111111" customWidth="1"/>
    <col min="7" max="7" width="10.5555555555556" customWidth="1"/>
    <col min="8" max="8" width="15.3333333333333" customWidth="1"/>
    <col min="9" max="9" width="11.4444444444444" customWidth="1"/>
    <col min="10" max="10" width="15" customWidth="1"/>
    <col min="11" max="11" width="37.75" customWidth="1"/>
  </cols>
  <sheetData>
    <row r="1" ht="25.5" customHeight="1" spans="1:11">
      <c r="A1" s="51" t="s">
        <v>3012</v>
      </c>
      <c r="B1" s="51"/>
      <c r="C1" s="51"/>
      <c r="D1" s="51"/>
      <c r="E1" s="51"/>
      <c r="F1" s="51"/>
      <c r="G1" s="51"/>
      <c r="H1" s="51"/>
      <c r="I1" s="51"/>
      <c r="J1" s="51"/>
      <c r="K1" s="51"/>
    </row>
    <row r="2" spans="1:11">
      <c r="A2" s="162" t="s">
        <v>4161</v>
      </c>
      <c r="B2" s="162"/>
      <c r="C2" s="162"/>
      <c r="D2" s="162"/>
      <c r="E2" s="162"/>
      <c r="F2" s="162"/>
      <c r="G2" s="162"/>
      <c r="H2" s="162"/>
      <c r="I2" s="162"/>
      <c r="J2" s="162"/>
      <c r="K2" s="162"/>
    </row>
    <row r="3" ht="15.6" spans="1:11">
      <c r="A3" s="163" t="s">
        <v>4078</v>
      </c>
      <c r="B3" s="164"/>
      <c r="C3" s="164"/>
      <c r="D3" s="164"/>
      <c r="E3" s="164"/>
      <c r="F3" s="164"/>
      <c r="G3" s="164"/>
      <c r="H3" s="164"/>
      <c r="I3" s="164"/>
      <c r="J3" s="164"/>
      <c r="K3" s="165" t="s">
        <v>649</v>
      </c>
    </row>
    <row r="4" ht="25.8" spans="1:11">
      <c r="A4" s="4" t="s">
        <v>650</v>
      </c>
      <c r="B4" s="4"/>
      <c r="C4" s="4"/>
      <c r="D4" s="4"/>
      <c r="E4" s="4"/>
      <c r="F4" s="4"/>
      <c r="G4" s="4"/>
      <c r="H4" s="4"/>
      <c r="I4" s="4"/>
      <c r="J4" s="4"/>
      <c r="K4" s="4"/>
    </row>
    <row r="5" ht="15.6" spans="1:11">
      <c r="A5" s="5" t="s">
        <v>651</v>
      </c>
      <c r="B5" s="5"/>
      <c r="C5" s="6" t="s">
        <v>1255</v>
      </c>
      <c r="D5" s="6"/>
      <c r="E5" s="6"/>
      <c r="F5" s="6"/>
      <c r="G5" s="6"/>
      <c r="H5" s="6"/>
      <c r="I5" s="6"/>
      <c r="J5" s="6"/>
      <c r="K5" s="6"/>
    </row>
    <row r="6" ht="15.6" spans="1:11">
      <c r="A6" s="5" t="s">
        <v>653</v>
      </c>
      <c r="B6" s="5"/>
      <c r="C6" s="6" t="s">
        <v>592</v>
      </c>
      <c r="D6" s="6"/>
      <c r="E6" s="6"/>
      <c r="F6" s="6"/>
      <c r="G6" s="6"/>
      <c r="H6" s="7" t="s">
        <v>654</v>
      </c>
      <c r="I6" s="6" t="s">
        <v>4079</v>
      </c>
      <c r="J6" s="6"/>
      <c r="K6" s="6"/>
    </row>
    <row r="7" ht="15.6" spans="1:11">
      <c r="A7" s="9" t="s">
        <v>655</v>
      </c>
      <c r="B7" s="9"/>
      <c r="C7" s="5"/>
      <c r="D7" s="10" t="s">
        <v>595</v>
      </c>
      <c r="E7" s="11"/>
      <c r="F7" s="10" t="s">
        <v>511</v>
      </c>
      <c r="G7" s="11"/>
      <c r="H7" s="5" t="s">
        <v>656</v>
      </c>
      <c r="I7" s="5" t="s">
        <v>657</v>
      </c>
      <c r="J7" s="5" t="s">
        <v>658</v>
      </c>
      <c r="K7" s="5" t="s">
        <v>659</v>
      </c>
    </row>
    <row r="8" ht="15.6" spans="1:11">
      <c r="A8" s="9"/>
      <c r="B8" s="9"/>
      <c r="C8" s="12" t="s">
        <v>601</v>
      </c>
      <c r="D8" s="13">
        <v>1.53</v>
      </c>
      <c r="E8" s="14"/>
      <c r="F8" s="13">
        <v>0</v>
      </c>
      <c r="G8" s="14"/>
      <c r="H8" s="15">
        <v>0</v>
      </c>
      <c r="I8" s="16">
        <v>10</v>
      </c>
      <c r="J8" s="16">
        <v>0</v>
      </c>
      <c r="K8" s="17">
        <v>0</v>
      </c>
    </row>
    <row r="9" ht="14.25" customHeight="1" spans="1:11">
      <c r="A9" s="9"/>
      <c r="B9" s="9"/>
      <c r="C9" s="12" t="s">
        <v>660</v>
      </c>
      <c r="D9" s="13">
        <v>1.53</v>
      </c>
      <c r="E9" s="14"/>
      <c r="F9" s="13">
        <v>0</v>
      </c>
      <c r="G9" s="14"/>
      <c r="H9" s="15">
        <v>0</v>
      </c>
      <c r="I9" s="18"/>
      <c r="J9" s="16">
        <v>0</v>
      </c>
      <c r="K9" s="19"/>
    </row>
    <row r="10" ht="14.25" customHeight="1" spans="1:11">
      <c r="A10" s="9"/>
      <c r="B10" s="9"/>
      <c r="C10" s="12" t="s">
        <v>661</v>
      </c>
      <c r="D10" s="13">
        <v>0</v>
      </c>
      <c r="E10" s="14"/>
      <c r="F10" s="13">
        <v>0</v>
      </c>
      <c r="G10" s="14"/>
      <c r="H10" s="15">
        <v>0</v>
      </c>
      <c r="I10" s="20"/>
      <c r="J10" s="16">
        <v>0</v>
      </c>
      <c r="K10" s="21"/>
    </row>
    <row r="11" ht="15.6" spans="1:11">
      <c r="A11" s="9"/>
      <c r="B11" s="9"/>
      <c r="C11" s="5" t="s">
        <v>604</v>
      </c>
      <c r="D11" s="13">
        <v>0</v>
      </c>
      <c r="E11" s="14"/>
      <c r="F11" s="13">
        <v>0</v>
      </c>
      <c r="G11" s="14"/>
      <c r="H11" s="15">
        <v>0</v>
      </c>
      <c r="I11" s="22"/>
      <c r="J11" s="16">
        <v>0</v>
      </c>
      <c r="K11" s="23"/>
    </row>
    <row r="12" ht="15.6" spans="1:11">
      <c r="A12" s="24" t="s">
        <v>662</v>
      </c>
      <c r="B12" s="7" t="s">
        <v>663</v>
      </c>
      <c r="C12" s="7"/>
      <c r="D12" s="7"/>
      <c r="E12" s="7"/>
      <c r="F12" s="7"/>
      <c r="G12" s="7"/>
      <c r="H12" s="7" t="s">
        <v>664</v>
      </c>
      <c r="I12" s="7"/>
      <c r="J12" s="7"/>
      <c r="K12" s="7"/>
    </row>
    <row r="13" ht="346" customHeight="1" spans="1:11">
      <c r="A13" s="24"/>
      <c r="B13" s="25" t="s">
        <v>4162</v>
      </c>
      <c r="C13" s="25"/>
      <c r="D13" s="25"/>
      <c r="E13" s="25"/>
      <c r="F13" s="25"/>
      <c r="G13" s="25"/>
      <c r="H13" s="25" t="s">
        <v>4163</v>
      </c>
      <c r="I13" s="25"/>
      <c r="J13" s="25"/>
      <c r="K13" s="25"/>
    </row>
    <row r="14" ht="14.25" customHeight="1" spans="1:11">
      <c r="A14" s="10"/>
      <c r="B14" s="26"/>
      <c r="C14" s="26"/>
      <c r="D14" s="26"/>
      <c r="E14" s="26"/>
      <c r="F14" s="26"/>
      <c r="G14" s="26"/>
      <c r="H14" s="26"/>
      <c r="I14" s="27"/>
      <c r="J14" s="27"/>
      <c r="K14" s="28"/>
    </row>
    <row r="15" ht="22.5" customHeight="1" spans="1:11">
      <c r="A15" s="29" t="s">
        <v>667</v>
      </c>
      <c r="B15" s="26"/>
      <c r="C15" s="26"/>
      <c r="D15" s="26"/>
      <c r="E15" s="26"/>
      <c r="F15" s="26"/>
      <c r="G15" s="26"/>
      <c r="H15" s="26"/>
      <c r="I15" s="26"/>
      <c r="J15" s="26"/>
      <c r="K15" s="11"/>
    </row>
    <row r="16" ht="14.25" customHeight="1" spans="1:11">
      <c r="A16" s="5" t="s">
        <v>609</v>
      </c>
      <c r="B16" s="5"/>
      <c r="C16" s="5"/>
      <c r="D16" s="5"/>
      <c r="E16" s="10" t="s">
        <v>668</v>
      </c>
      <c r="F16" s="26"/>
      <c r="G16" s="11"/>
      <c r="H16" s="10" t="s">
        <v>669</v>
      </c>
      <c r="I16" s="26"/>
      <c r="J16" s="26"/>
      <c r="K16" s="11"/>
    </row>
    <row r="17" ht="68" customHeight="1" spans="1:11">
      <c r="A17" s="30" t="s">
        <v>670</v>
      </c>
      <c r="B17" s="30"/>
      <c r="C17" s="31" t="s">
        <v>616</v>
      </c>
      <c r="D17" s="31" t="s">
        <v>617</v>
      </c>
      <c r="E17" s="30" t="s">
        <v>610</v>
      </c>
      <c r="F17" s="30" t="s">
        <v>611</v>
      </c>
      <c r="G17" s="5" t="s">
        <v>612</v>
      </c>
      <c r="H17" s="12" t="s">
        <v>613</v>
      </c>
      <c r="I17" s="12" t="s">
        <v>657</v>
      </c>
      <c r="J17" s="12" t="s">
        <v>659</v>
      </c>
      <c r="K17" s="32" t="s">
        <v>614</v>
      </c>
    </row>
    <row r="18" ht="78" customHeight="1" spans="1:11">
      <c r="A18" s="33" t="s">
        <v>618</v>
      </c>
      <c r="B18" s="34"/>
      <c r="C18" s="35" t="s">
        <v>619</v>
      </c>
      <c r="D18" s="35" t="s">
        <v>692</v>
      </c>
      <c r="E18" s="35" t="s">
        <v>698</v>
      </c>
      <c r="F18" s="35" t="s">
        <v>4164</v>
      </c>
      <c r="G18" s="35" t="s">
        <v>709</v>
      </c>
      <c r="H18" s="35" t="s">
        <v>4164</v>
      </c>
      <c r="I18" s="36">
        <v>10</v>
      </c>
      <c r="J18" s="36">
        <v>9</v>
      </c>
      <c r="K18" s="37" t="s">
        <v>3278</v>
      </c>
    </row>
    <row r="19" ht="78" customHeight="1" spans="1:11">
      <c r="A19" s="33" t="s">
        <v>618</v>
      </c>
      <c r="B19" s="38"/>
      <c r="C19" s="35" t="s">
        <v>619</v>
      </c>
      <c r="D19" s="35" t="s">
        <v>1934</v>
      </c>
      <c r="E19" s="35" t="s">
        <v>698</v>
      </c>
      <c r="F19" s="35" t="s">
        <v>634</v>
      </c>
      <c r="G19" s="35" t="s">
        <v>629</v>
      </c>
      <c r="H19" s="35" t="s">
        <v>634</v>
      </c>
      <c r="I19" s="36">
        <v>10</v>
      </c>
      <c r="J19" s="36">
        <v>9</v>
      </c>
      <c r="K19" s="37" t="s">
        <v>3278</v>
      </c>
    </row>
    <row r="20" ht="78" customHeight="1" spans="1:11">
      <c r="A20" s="33" t="s">
        <v>618</v>
      </c>
      <c r="B20" s="38"/>
      <c r="C20" s="35" t="s">
        <v>626</v>
      </c>
      <c r="D20" s="35" t="s">
        <v>697</v>
      </c>
      <c r="E20" s="35" t="s">
        <v>698</v>
      </c>
      <c r="F20" s="35" t="s">
        <v>634</v>
      </c>
      <c r="G20" s="35" t="s">
        <v>629</v>
      </c>
      <c r="H20" s="35" t="s">
        <v>634</v>
      </c>
      <c r="I20" s="36">
        <v>10</v>
      </c>
      <c r="J20" s="36">
        <v>9</v>
      </c>
      <c r="K20" s="37" t="s">
        <v>3278</v>
      </c>
    </row>
    <row r="21" ht="78" customHeight="1" spans="1:11">
      <c r="A21" s="33" t="s">
        <v>618</v>
      </c>
      <c r="B21" s="38"/>
      <c r="C21" s="35" t="s">
        <v>632</v>
      </c>
      <c r="D21" s="35" t="s">
        <v>1305</v>
      </c>
      <c r="E21" s="35" t="s">
        <v>698</v>
      </c>
      <c r="F21" s="35" t="s">
        <v>634</v>
      </c>
      <c r="G21" s="35" t="s">
        <v>629</v>
      </c>
      <c r="H21" s="35" t="s">
        <v>634</v>
      </c>
      <c r="I21" s="36">
        <v>10</v>
      </c>
      <c r="J21" s="36">
        <v>9</v>
      </c>
      <c r="K21" s="37" t="s">
        <v>3278</v>
      </c>
    </row>
    <row r="22" ht="77" customHeight="1" spans="1:11">
      <c r="A22" s="33" t="s">
        <v>618</v>
      </c>
      <c r="B22" s="38"/>
      <c r="C22" s="35" t="s">
        <v>632</v>
      </c>
      <c r="D22" s="35" t="s">
        <v>1460</v>
      </c>
      <c r="E22" s="35" t="s">
        <v>698</v>
      </c>
      <c r="F22" s="35" t="s">
        <v>634</v>
      </c>
      <c r="G22" s="35" t="s">
        <v>629</v>
      </c>
      <c r="H22" s="35" t="s">
        <v>634</v>
      </c>
      <c r="I22" s="36">
        <v>10</v>
      </c>
      <c r="J22" s="36">
        <v>9</v>
      </c>
      <c r="K22" s="37" t="s">
        <v>3278</v>
      </c>
    </row>
    <row r="23" ht="66" customHeight="1" spans="1:11">
      <c r="A23" s="33" t="s">
        <v>636</v>
      </c>
      <c r="B23" s="38"/>
      <c r="C23" s="35" t="s">
        <v>675</v>
      </c>
      <c r="D23" s="35" t="s">
        <v>638</v>
      </c>
      <c r="E23" s="35" t="s">
        <v>621</v>
      </c>
      <c r="F23" s="35" t="s">
        <v>630</v>
      </c>
      <c r="G23" s="35" t="s">
        <v>629</v>
      </c>
      <c r="H23" s="35" t="s">
        <v>630</v>
      </c>
      <c r="I23" s="36">
        <v>30</v>
      </c>
      <c r="J23" s="36">
        <v>29</v>
      </c>
      <c r="K23" s="37" t="s">
        <v>2263</v>
      </c>
    </row>
    <row r="24" ht="66" customHeight="1" spans="1:11">
      <c r="A24" s="33" t="s">
        <v>641</v>
      </c>
      <c r="B24" s="38"/>
      <c r="C24" s="35" t="s">
        <v>678</v>
      </c>
      <c r="D24" s="35" t="s">
        <v>1108</v>
      </c>
      <c r="E24" s="35" t="s">
        <v>621</v>
      </c>
      <c r="F24" s="35" t="s">
        <v>630</v>
      </c>
      <c r="G24" s="35" t="s">
        <v>629</v>
      </c>
      <c r="H24" s="35" t="s">
        <v>630</v>
      </c>
      <c r="I24" s="36">
        <v>10</v>
      </c>
      <c r="J24" s="36">
        <v>9</v>
      </c>
      <c r="K24" s="37" t="s">
        <v>1109</v>
      </c>
    </row>
    <row r="25" ht="51" customHeight="1" spans="1:11">
      <c r="A25" s="24" t="s">
        <v>680</v>
      </c>
      <c r="B25" s="24"/>
      <c r="C25" s="24"/>
      <c r="D25" s="25" t="s">
        <v>4165</v>
      </c>
      <c r="E25" s="25"/>
      <c r="F25" s="25"/>
      <c r="G25" s="25"/>
      <c r="H25" s="25"/>
      <c r="I25" s="25"/>
      <c r="J25" s="25"/>
      <c r="K25" s="25"/>
    </row>
    <row r="26" ht="23" customHeight="1" spans="1:11">
      <c r="A26" s="39" t="s">
        <v>682</v>
      </c>
      <c r="B26" s="40"/>
      <c r="C26" s="40"/>
      <c r="D26" s="40"/>
      <c r="E26" s="40"/>
      <c r="F26" s="40"/>
      <c r="G26" s="40"/>
      <c r="H26" s="41"/>
      <c r="I26" s="24" t="s">
        <v>683</v>
      </c>
      <c r="J26" s="24" t="s">
        <v>684</v>
      </c>
      <c r="K26" s="24" t="s">
        <v>685</v>
      </c>
    </row>
    <row r="27" ht="15.6" hidden="1" spans="1:11">
      <c r="A27" s="42"/>
      <c r="B27" s="43"/>
      <c r="C27" s="43"/>
      <c r="D27" s="43"/>
      <c r="E27" s="43"/>
      <c r="F27" s="43"/>
      <c r="G27" s="43"/>
      <c r="H27" s="44"/>
      <c r="I27" s="16">
        <v>100</v>
      </c>
      <c r="J27" s="16">
        <v>83</v>
      </c>
      <c r="K27" s="24" t="s">
        <v>834</v>
      </c>
    </row>
    <row r="28" ht="204" customHeight="1" spans="1:11">
      <c r="A28" s="45" t="s">
        <v>687</v>
      </c>
      <c r="B28" s="46"/>
      <c r="C28" s="46"/>
      <c r="D28" s="46"/>
      <c r="E28" s="46"/>
      <c r="F28" s="46"/>
      <c r="G28" s="46"/>
      <c r="H28" s="46"/>
      <c r="I28" s="46"/>
      <c r="J28" s="46"/>
      <c r="K28" s="46"/>
    </row>
  </sheetData>
  <mergeCells count="42">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B23"/>
    <mergeCell ref="A24:B24"/>
    <mergeCell ref="A25:C25"/>
    <mergeCell ref="D25:K25"/>
    <mergeCell ref="A28:K28"/>
    <mergeCell ref="A12:A13"/>
    <mergeCell ref="I9:I11"/>
    <mergeCell ref="K9:K11"/>
    <mergeCell ref="A7:B11"/>
    <mergeCell ref="A26:H27"/>
  </mergeCells>
  <pageMargins left="0.75" right="0.75" top="1" bottom="1" header="0.5" footer="0.5"/>
  <pageSetup paperSize="9" scale="47" orientation="portrait"/>
  <headerFooter/>
</worksheet>
</file>

<file path=xl/worksheets/sheet5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3.6296296296296" style="1" customWidth="1"/>
    <col min="6" max="6" width="15.6296296296296" style="1" customWidth="1"/>
    <col min="7" max="7" width="9.5" style="1" customWidth="1"/>
    <col min="8" max="8" width="13.75" style="1" customWidth="1"/>
    <col min="9" max="10" width="10.75" style="1" customWidth="1"/>
    <col min="11" max="11" width="40.3796296296296" style="1" customWidth="1"/>
    <col min="12" max="16384" width="8.08333333333333" style="1"/>
  </cols>
  <sheetData>
    <row r="1" s="66" customFormat="1" ht="20" customHeight="1" spans="1:11">
      <c r="A1" s="155" t="s">
        <v>4166</v>
      </c>
      <c r="B1" s="155"/>
      <c r="C1" s="155"/>
      <c r="D1" s="155"/>
      <c r="E1" s="155"/>
      <c r="F1" s="155"/>
      <c r="G1" s="155"/>
      <c r="H1" s="155"/>
      <c r="I1" s="155"/>
      <c r="J1" s="155"/>
      <c r="K1" s="155"/>
    </row>
    <row r="2" s="154" customFormat="1" ht="20" customHeight="1" spans="1:11">
      <c r="A2" s="156" t="s">
        <v>4167</v>
      </c>
      <c r="B2" s="157"/>
      <c r="C2" s="157"/>
      <c r="D2" s="157"/>
      <c r="E2" s="157"/>
      <c r="F2" s="157"/>
      <c r="G2" s="157"/>
      <c r="H2" s="157"/>
      <c r="I2" s="157"/>
      <c r="J2" s="158"/>
      <c r="K2" s="158" t="s">
        <v>649</v>
      </c>
    </row>
    <row r="3" s="1" customFormat="1" ht="36" customHeight="1" spans="1:11">
      <c r="A3" s="4" t="s">
        <v>650</v>
      </c>
      <c r="B3" s="4"/>
      <c r="C3" s="4"/>
      <c r="D3" s="4"/>
      <c r="E3" s="4"/>
      <c r="F3" s="4"/>
      <c r="G3" s="4"/>
      <c r="H3" s="4"/>
      <c r="I3" s="4"/>
      <c r="J3" s="4"/>
      <c r="K3" s="4"/>
    </row>
    <row r="4" s="47" customFormat="1" ht="31" customHeight="1" spans="1:11">
      <c r="A4" s="5" t="s">
        <v>651</v>
      </c>
      <c r="B4" s="5"/>
      <c r="C4" s="6" t="s">
        <v>4168</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9.23</v>
      </c>
      <c r="G7" s="14"/>
      <c r="H7" s="15">
        <v>9.23</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9.23</v>
      </c>
      <c r="G9" s="14"/>
      <c r="H9" s="15">
        <v>9.23</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98" customHeight="1" spans="1:11">
      <c r="A12" s="24"/>
      <c r="B12" s="25" t="s">
        <v>4170</v>
      </c>
      <c r="C12" s="25"/>
      <c r="D12" s="25"/>
      <c r="E12" s="25"/>
      <c r="F12" s="25"/>
      <c r="G12" s="25"/>
      <c r="H12" s="25" t="s">
        <v>4171</v>
      </c>
      <c r="I12" s="25"/>
      <c r="J12" s="25"/>
      <c r="K12" s="25"/>
    </row>
    <row r="13" s="47" customFormat="1" ht="2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105" customHeight="1" spans="1:11">
      <c r="A17" s="33" t="s">
        <v>618</v>
      </c>
      <c r="B17" s="34"/>
      <c r="C17" s="153" t="s">
        <v>619</v>
      </c>
      <c r="D17" s="153" t="s">
        <v>1314</v>
      </c>
      <c r="E17" s="35" t="s">
        <v>698</v>
      </c>
      <c r="F17" s="35" t="s">
        <v>634</v>
      </c>
      <c r="G17" s="35" t="s">
        <v>629</v>
      </c>
      <c r="H17" s="35" t="s">
        <v>634</v>
      </c>
      <c r="I17" s="36">
        <v>20</v>
      </c>
      <c r="J17" s="36">
        <v>20</v>
      </c>
      <c r="K17" s="37" t="s">
        <v>4172</v>
      </c>
    </row>
    <row r="18" s="1" customFormat="1" ht="66" customHeight="1" spans="1:11">
      <c r="A18" s="33" t="s">
        <v>618</v>
      </c>
      <c r="B18" s="38"/>
      <c r="C18" s="153" t="s">
        <v>626</v>
      </c>
      <c r="D18" s="153" t="s">
        <v>4173</v>
      </c>
      <c r="E18" s="35" t="s">
        <v>621</v>
      </c>
      <c r="F18" s="35" t="s">
        <v>46</v>
      </c>
      <c r="G18" s="35" t="s">
        <v>629</v>
      </c>
      <c r="H18" s="35" t="s">
        <v>46</v>
      </c>
      <c r="I18" s="36">
        <v>10</v>
      </c>
      <c r="J18" s="36">
        <v>10</v>
      </c>
      <c r="K18" s="37" t="s">
        <v>4174</v>
      </c>
    </row>
    <row r="19" s="1" customFormat="1" ht="68" customHeight="1" spans="1:11">
      <c r="A19" s="33" t="s">
        <v>618</v>
      </c>
      <c r="B19" s="38"/>
      <c r="C19" s="153" t="s">
        <v>626</v>
      </c>
      <c r="D19" s="153" t="s">
        <v>1107</v>
      </c>
      <c r="E19" s="35" t="s">
        <v>621</v>
      </c>
      <c r="F19" s="35" t="s">
        <v>639</v>
      </c>
      <c r="G19" s="35" t="s">
        <v>629</v>
      </c>
      <c r="H19" s="35" t="s">
        <v>639</v>
      </c>
      <c r="I19" s="36">
        <v>20</v>
      </c>
      <c r="J19" s="36">
        <v>20</v>
      </c>
      <c r="K19" s="37" t="s">
        <v>4175</v>
      </c>
    </row>
    <row r="20" s="1" customFormat="1" ht="66" customHeight="1" spans="1:11">
      <c r="A20" s="33" t="s">
        <v>636</v>
      </c>
      <c r="B20" s="38"/>
      <c r="C20" s="153" t="s">
        <v>675</v>
      </c>
      <c r="D20" s="153" t="s">
        <v>4176</v>
      </c>
      <c r="E20" s="35" t="s">
        <v>698</v>
      </c>
      <c r="F20" s="35" t="s">
        <v>634</v>
      </c>
      <c r="G20" s="35" t="s">
        <v>629</v>
      </c>
      <c r="H20" s="35" t="s">
        <v>634</v>
      </c>
      <c r="I20" s="36">
        <v>20</v>
      </c>
      <c r="J20" s="36">
        <v>20</v>
      </c>
      <c r="K20" s="37" t="s">
        <v>4177</v>
      </c>
    </row>
    <row r="21" s="1" customFormat="1" ht="69" customHeight="1" spans="1:11">
      <c r="A21" s="33" t="s">
        <v>641</v>
      </c>
      <c r="B21" s="38"/>
      <c r="C21" s="153" t="s">
        <v>678</v>
      </c>
      <c r="D21" s="153" t="s">
        <v>1578</v>
      </c>
      <c r="E21" s="35" t="s">
        <v>621</v>
      </c>
      <c r="F21" s="35" t="s">
        <v>628</v>
      </c>
      <c r="G21" s="35" t="s">
        <v>629</v>
      </c>
      <c r="H21" s="35" t="s">
        <v>628</v>
      </c>
      <c r="I21" s="36">
        <v>20</v>
      </c>
      <c r="J21" s="36">
        <v>20</v>
      </c>
      <c r="K21" s="37" t="s">
        <v>4178</v>
      </c>
    </row>
    <row r="22" s="48" customFormat="1" ht="38" customHeight="1" spans="1:11">
      <c r="A22" s="24" t="s">
        <v>680</v>
      </c>
      <c r="B22" s="24"/>
      <c r="C22" s="24"/>
      <c r="D22" s="25" t="s">
        <v>602</v>
      </c>
      <c r="E22" s="25"/>
      <c r="F22" s="25"/>
      <c r="G22" s="25"/>
      <c r="H22" s="25"/>
      <c r="I22" s="25"/>
      <c r="J22" s="25"/>
      <c r="K22" s="25"/>
    </row>
    <row r="23" s="48" customFormat="1" ht="25" customHeight="1" spans="1:11">
      <c r="A23" s="39" t="s">
        <v>682</v>
      </c>
      <c r="B23" s="40"/>
      <c r="C23" s="40"/>
      <c r="D23" s="40"/>
      <c r="E23" s="40"/>
      <c r="F23" s="40"/>
      <c r="G23" s="40"/>
      <c r="H23" s="41"/>
      <c r="I23" s="24" t="s">
        <v>683</v>
      </c>
      <c r="J23" s="24" t="s">
        <v>684</v>
      </c>
      <c r="K23" s="24" t="s">
        <v>685</v>
      </c>
    </row>
    <row r="24" s="47" customFormat="1" ht="25" customHeight="1" spans="1:11">
      <c r="A24" s="42"/>
      <c r="B24" s="43"/>
      <c r="C24" s="43"/>
      <c r="D24" s="43"/>
      <c r="E24" s="43"/>
      <c r="F24" s="43"/>
      <c r="G24" s="43"/>
      <c r="H24" s="44"/>
      <c r="I24" s="16">
        <v>100</v>
      </c>
      <c r="J24" s="16">
        <v>100</v>
      </c>
      <c r="K24" s="24" t="s">
        <v>704</v>
      </c>
    </row>
    <row r="25" s="47" customFormat="1" ht="193"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5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1.3796296296296" style="1" customWidth="1"/>
    <col min="6" max="6" width="12" style="1" customWidth="1"/>
    <col min="7" max="7" width="9.5" style="1" customWidth="1"/>
    <col min="8" max="8" width="12.3796296296296" style="1" customWidth="1"/>
    <col min="9" max="9" width="9.62962962962963" style="1" customWidth="1"/>
    <col min="10" max="10" width="10.6296296296296" style="1" customWidth="1"/>
    <col min="11" max="11" width="57.5" style="1" customWidth="1"/>
    <col min="12" max="16384" width="8.08333333333333" style="1"/>
  </cols>
  <sheetData>
    <row r="1" s="66" customFormat="1" ht="18" customHeight="1" spans="1:11">
      <c r="A1" s="155" t="s">
        <v>4179</v>
      </c>
      <c r="B1" s="155"/>
      <c r="C1" s="155"/>
      <c r="D1" s="155"/>
      <c r="E1" s="155"/>
      <c r="F1" s="155"/>
      <c r="G1" s="155"/>
      <c r="H1" s="155"/>
      <c r="I1" s="155"/>
      <c r="J1" s="155"/>
      <c r="K1" s="155"/>
    </row>
    <row r="2" s="154" customFormat="1" ht="18" customHeight="1" spans="1:11">
      <c r="A2" s="156" t="s">
        <v>4167</v>
      </c>
      <c r="B2" s="157"/>
      <c r="C2" s="157"/>
      <c r="D2" s="157"/>
      <c r="E2" s="157"/>
      <c r="F2" s="157"/>
      <c r="G2" s="157"/>
      <c r="H2" s="157"/>
      <c r="I2" s="157"/>
      <c r="J2" s="158"/>
      <c r="K2" s="158" t="s">
        <v>649</v>
      </c>
    </row>
    <row r="3" s="1" customFormat="1" ht="31" customHeight="1" spans="1:11">
      <c r="A3" s="4" t="s">
        <v>650</v>
      </c>
      <c r="B3" s="4"/>
      <c r="C3" s="4"/>
      <c r="D3" s="4"/>
      <c r="E3" s="4"/>
      <c r="F3" s="4"/>
      <c r="G3" s="4"/>
      <c r="H3" s="4"/>
      <c r="I3" s="4"/>
      <c r="J3" s="4"/>
      <c r="K3" s="4"/>
    </row>
    <row r="4" s="47" customFormat="1" ht="31" customHeight="1" spans="1:11">
      <c r="A4" s="5" t="s">
        <v>651</v>
      </c>
      <c r="B4" s="5"/>
      <c r="C4" s="6" t="s">
        <v>4180</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6.25</v>
      </c>
      <c r="G7" s="14"/>
      <c r="H7" s="15">
        <v>6.25</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6.25</v>
      </c>
      <c r="G9" s="14"/>
      <c r="H9" s="15">
        <v>6.25</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35" customHeight="1" spans="1:11">
      <c r="A12" s="24"/>
      <c r="B12" s="25" t="s">
        <v>4181</v>
      </c>
      <c r="C12" s="25"/>
      <c r="D12" s="25"/>
      <c r="E12" s="25"/>
      <c r="F12" s="25"/>
      <c r="G12" s="25"/>
      <c r="H12" s="25" t="s">
        <v>4182</v>
      </c>
      <c r="I12" s="25"/>
      <c r="J12" s="25"/>
      <c r="K12" s="25"/>
    </row>
    <row r="13" s="47" customFormat="1" ht="24"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7" customHeight="1" spans="1:11">
      <c r="A17" s="33" t="s">
        <v>618</v>
      </c>
      <c r="B17" s="34"/>
      <c r="C17" s="153" t="s">
        <v>619</v>
      </c>
      <c r="D17" s="153" t="s">
        <v>3502</v>
      </c>
      <c r="E17" s="35" t="s">
        <v>698</v>
      </c>
      <c r="F17" s="35" t="s">
        <v>634</v>
      </c>
      <c r="G17" s="35" t="s">
        <v>629</v>
      </c>
      <c r="H17" s="35" t="s">
        <v>634</v>
      </c>
      <c r="I17" s="36">
        <v>20</v>
      </c>
      <c r="J17" s="36">
        <v>20</v>
      </c>
      <c r="K17" s="37" t="s">
        <v>4172</v>
      </c>
    </row>
    <row r="18" s="1" customFormat="1" ht="77" customHeight="1" spans="1:11">
      <c r="A18" s="33" t="s">
        <v>618</v>
      </c>
      <c r="B18" s="38"/>
      <c r="C18" s="153" t="s">
        <v>626</v>
      </c>
      <c r="D18" s="153" t="s">
        <v>4183</v>
      </c>
      <c r="E18" s="35" t="s">
        <v>698</v>
      </c>
      <c r="F18" s="35" t="s">
        <v>634</v>
      </c>
      <c r="G18" s="35" t="s">
        <v>629</v>
      </c>
      <c r="H18" s="35" t="s">
        <v>634</v>
      </c>
      <c r="I18" s="36">
        <v>20</v>
      </c>
      <c r="J18" s="36">
        <v>20</v>
      </c>
      <c r="K18" s="37" t="s">
        <v>4184</v>
      </c>
    </row>
    <row r="19" s="1" customFormat="1" ht="51" customHeight="1" spans="1:11">
      <c r="A19" s="33" t="s">
        <v>618</v>
      </c>
      <c r="B19" s="38"/>
      <c r="C19" s="153" t="s">
        <v>626</v>
      </c>
      <c r="D19" s="153" t="s">
        <v>4173</v>
      </c>
      <c r="E19" s="35" t="s">
        <v>621</v>
      </c>
      <c r="F19" s="35" t="s">
        <v>28</v>
      </c>
      <c r="G19" s="35" t="s">
        <v>629</v>
      </c>
      <c r="H19" s="35" t="s">
        <v>24</v>
      </c>
      <c r="I19" s="36">
        <v>10</v>
      </c>
      <c r="J19" s="36">
        <v>8</v>
      </c>
      <c r="K19" s="37" t="s">
        <v>4174</v>
      </c>
    </row>
    <row r="20" s="1" customFormat="1" ht="57" customHeight="1" spans="1:11">
      <c r="A20" s="33" t="s">
        <v>618</v>
      </c>
      <c r="B20" s="38"/>
      <c r="C20" s="153" t="s">
        <v>632</v>
      </c>
      <c r="D20" s="153" t="s">
        <v>3504</v>
      </c>
      <c r="E20" s="35" t="s">
        <v>621</v>
      </c>
      <c r="F20" s="35" t="s">
        <v>639</v>
      </c>
      <c r="G20" s="35" t="s">
        <v>629</v>
      </c>
      <c r="H20" s="35" t="s">
        <v>639</v>
      </c>
      <c r="I20" s="36">
        <v>20</v>
      </c>
      <c r="J20" s="36">
        <v>20</v>
      </c>
      <c r="K20" s="37" t="s">
        <v>4185</v>
      </c>
    </row>
    <row r="21" s="1" customFormat="1" ht="66" customHeight="1" spans="1:11">
      <c r="A21" s="33" t="s">
        <v>636</v>
      </c>
      <c r="B21" s="38"/>
      <c r="C21" s="153" t="s">
        <v>675</v>
      </c>
      <c r="D21" s="153" t="s">
        <v>4186</v>
      </c>
      <c r="E21" s="35" t="s">
        <v>621</v>
      </c>
      <c r="F21" s="35" t="s">
        <v>639</v>
      </c>
      <c r="G21" s="35" t="s">
        <v>629</v>
      </c>
      <c r="H21" s="35" t="s">
        <v>639</v>
      </c>
      <c r="I21" s="36">
        <v>10</v>
      </c>
      <c r="J21" s="36">
        <v>10</v>
      </c>
      <c r="K21" s="37" t="s">
        <v>4187</v>
      </c>
    </row>
    <row r="22" s="1" customFormat="1" ht="65" customHeight="1" spans="1:11">
      <c r="A22" s="33" t="s">
        <v>641</v>
      </c>
      <c r="B22" s="38"/>
      <c r="C22" s="153" t="s">
        <v>678</v>
      </c>
      <c r="D22" s="153" t="s">
        <v>1578</v>
      </c>
      <c r="E22" s="35" t="s">
        <v>621</v>
      </c>
      <c r="F22" s="35" t="s">
        <v>639</v>
      </c>
      <c r="G22" s="35" t="s">
        <v>629</v>
      </c>
      <c r="H22" s="35" t="s">
        <v>639</v>
      </c>
      <c r="I22" s="36">
        <v>10</v>
      </c>
      <c r="J22" s="36">
        <v>10</v>
      </c>
      <c r="K22" s="37" t="s">
        <v>4178</v>
      </c>
    </row>
    <row r="23" s="48" customFormat="1" ht="34" customHeight="1" spans="1:11">
      <c r="A23" s="24" t="s">
        <v>680</v>
      </c>
      <c r="B23" s="24"/>
      <c r="C23" s="24"/>
      <c r="D23" s="25" t="s">
        <v>602</v>
      </c>
      <c r="E23" s="25"/>
      <c r="F23" s="25"/>
      <c r="G23" s="25"/>
      <c r="H23" s="25"/>
      <c r="I23" s="25"/>
      <c r="J23" s="25"/>
      <c r="K23" s="25"/>
    </row>
    <row r="24" s="48" customFormat="1" ht="24" customHeight="1" spans="1:11">
      <c r="A24" s="39" t="s">
        <v>682</v>
      </c>
      <c r="B24" s="40"/>
      <c r="C24" s="40"/>
      <c r="D24" s="40"/>
      <c r="E24" s="40"/>
      <c r="F24" s="40"/>
      <c r="G24" s="40"/>
      <c r="H24" s="41"/>
      <c r="I24" s="24" t="s">
        <v>683</v>
      </c>
      <c r="J24" s="24" t="s">
        <v>684</v>
      </c>
      <c r="K24" s="24" t="s">
        <v>685</v>
      </c>
    </row>
    <row r="25" s="47" customFormat="1" ht="24" customHeight="1" spans="1:11">
      <c r="A25" s="42"/>
      <c r="B25" s="43"/>
      <c r="C25" s="43"/>
      <c r="D25" s="43"/>
      <c r="E25" s="43"/>
      <c r="F25" s="43"/>
      <c r="G25" s="43"/>
      <c r="H25" s="44"/>
      <c r="I25" s="16">
        <v>100</v>
      </c>
      <c r="J25" s="16">
        <v>98</v>
      </c>
      <c r="K25" s="24" t="s">
        <v>704</v>
      </c>
    </row>
    <row r="26" s="47" customFormat="1" ht="185" customHeight="1" spans="1:11">
      <c r="A26" s="45" t="s">
        <v>687</v>
      </c>
      <c r="B26" s="46"/>
      <c r="C26" s="46"/>
      <c r="D26" s="46"/>
      <c r="E26" s="46"/>
      <c r="F26" s="46"/>
      <c r="G26" s="46"/>
      <c r="H26" s="46"/>
      <c r="I26" s="46"/>
      <c r="J26" s="46"/>
      <c r="K26" s="46"/>
    </row>
  </sheetData>
  <mergeCells count="40">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0" orientation="portrait"/>
  <headerFooter/>
</worksheet>
</file>

<file path=xl/worksheets/sheet5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25" style="1" customWidth="1"/>
    <col min="6" max="6" width="11.25" style="1" customWidth="1"/>
    <col min="7" max="7" width="9.5" style="1" customWidth="1"/>
    <col min="8" max="8" width="11" style="1" customWidth="1"/>
    <col min="9" max="9" width="12.1296296296296" style="1" customWidth="1"/>
    <col min="10" max="10" width="10.5" style="1" customWidth="1"/>
    <col min="11" max="11" width="49.25" style="1" customWidth="1"/>
    <col min="12" max="16384" width="8.08333333333333" style="1"/>
  </cols>
  <sheetData>
    <row r="1" s="66" customFormat="1" ht="22" customHeight="1" spans="1:11">
      <c r="A1" s="155" t="s">
        <v>4188</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41.25" customHeight="1" spans="1:11">
      <c r="A3" s="4" t="s">
        <v>650</v>
      </c>
      <c r="B3" s="4"/>
      <c r="C3" s="4"/>
      <c r="D3" s="4"/>
      <c r="E3" s="4"/>
      <c r="F3" s="4"/>
      <c r="G3" s="4"/>
      <c r="H3" s="4"/>
      <c r="I3" s="4"/>
      <c r="J3" s="4"/>
      <c r="K3" s="4"/>
    </row>
    <row r="4" s="47" customFormat="1" ht="31" customHeight="1" spans="1:11">
      <c r="A4" s="5" t="s">
        <v>651</v>
      </c>
      <c r="B4" s="5"/>
      <c r="C4" s="6" t="s">
        <v>4189</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17.1</v>
      </c>
      <c r="G7" s="14"/>
      <c r="H7" s="15">
        <v>0</v>
      </c>
      <c r="I7" s="16">
        <v>10</v>
      </c>
      <c r="J7" s="16">
        <v>0</v>
      </c>
      <c r="K7" s="17">
        <v>0</v>
      </c>
    </row>
    <row r="8" s="47" customFormat="1" ht="30" customHeight="1" spans="1:11">
      <c r="A8" s="9"/>
      <c r="B8" s="9"/>
      <c r="C8" s="12" t="s">
        <v>660</v>
      </c>
      <c r="D8" s="13">
        <v>0</v>
      </c>
      <c r="E8" s="14"/>
      <c r="F8" s="13">
        <v>17.1</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21" customHeight="1" spans="1:11">
      <c r="A12" s="24"/>
      <c r="B12" s="25" t="s">
        <v>4190</v>
      </c>
      <c r="C12" s="25"/>
      <c r="D12" s="25"/>
      <c r="E12" s="25"/>
      <c r="F12" s="25"/>
      <c r="G12" s="25"/>
      <c r="H12" s="25" t="s">
        <v>4191</v>
      </c>
      <c r="I12" s="25"/>
      <c r="J12" s="25"/>
      <c r="K12" s="25"/>
    </row>
    <row r="13" s="47" customFormat="1" ht="20"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2" customHeight="1" spans="1:11">
      <c r="A17" s="33" t="s">
        <v>618</v>
      </c>
      <c r="B17" s="34"/>
      <c r="C17" s="153" t="s">
        <v>619</v>
      </c>
      <c r="D17" s="153" t="s">
        <v>1474</v>
      </c>
      <c r="E17" s="35" t="s">
        <v>698</v>
      </c>
      <c r="F17" s="35" t="s">
        <v>634</v>
      </c>
      <c r="G17" s="35" t="s">
        <v>629</v>
      </c>
      <c r="H17" s="35" t="s">
        <v>634</v>
      </c>
      <c r="I17" s="36">
        <v>20</v>
      </c>
      <c r="J17" s="36">
        <v>20</v>
      </c>
      <c r="K17" s="37" t="s">
        <v>4192</v>
      </c>
    </row>
    <row r="18" s="1" customFormat="1" ht="72" customHeight="1" spans="1:11">
      <c r="A18" s="33" t="s">
        <v>618</v>
      </c>
      <c r="B18" s="38"/>
      <c r="C18" s="153" t="s">
        <v>626</v>
      </c>
      <c r="D18" s="153" t="s">
        <v>1573</v>
      </c>
      <c r="E18" s="35" t="s">
        <v>698</v>
      </c>
      <c r="F18" s="35" t="s">
        <v>1446</v>
      </c>
      <c r="G18" s="35" t="s">
        <v>3903</v>
      </c>
      <c r="H18" s="35" t="s">
        <v>1576</v>
      </c>
      <c r="I18" s="36">
        <v>20</v>
      </c>
      <c r="J18" s="36">
        <v>10</v>
      </c>
      <c r="K18" s="37" t="s">
        <v>4193</v>
      </c>
    </row>
    <row r="19" s="1" customFormat="1" ht="72" customHeight="1" spans="1:11">
      <c r="A19" s="33" t="s">
        <v>618</v>
      </c>
      <c r="B19" s="38"/>
      <c r="C19" s="153" t="s">
        <v>626</v>
      </c>
      <c r="D19" s="153" t="s">
        <v>1575</v>
      </c>
      <c r="E19" s="35" t="s">
        <v>698</v>
      </c>
      <c r="F19" s="35" t="s">
        <v>1576</v>
      </c>
      <c r="G19" s="35" t="s">
        <v>3903</v>
      </c>
      <c r="H19" s="35" t="s">
        <v>4194</v>
      </c>
      <c r="I19" s="36">
        <v>20</v>
      </c>
      <c r="J19" s="36">
        <v>10</v>
      </c>
      <c r="K19" s="37" t="s">
        <v>4193</v>
      </c>
    </row>
    <row r="20" s="1" customFormat="1" ht="114" customHeight="1" spans="1:11">
      <c r="A20" s="33" t="s">
        <v>618</v>
      </c>
      <c r="B20" s="38"/>
      <c r="C20" s="153" t="s">
        <v>626</v>
      </c>
      <c r="D20" s="153" t="s">
        <v>1125</v>
      </c>
      <c r="E20" s="35" t="s">
        <v>698</v>
      </c>
      <c r="F20" s="35" t="s">
        <v>634</v>
      </c>
      <c r="G20" s="35" t="s">
        <v>629</v>
      </c>
      <c r="H20" s="35" t="s">
        <v>634</v>
      </c>
      <c r="I20" s="36">
        <v>10</v>
      </c>
      <c r="J20" s="36">
        <v>5</v>
      </c>
      <c r="K20" s="37" t="s">
        <v>4195</v>
      </c>
    </row>
    <row r="21" s="1" customFormat="1" ht="72" customHeight="1" spans="1:11">
      <c r="A21" s="33" t="s">
        <v>636</v>
      </c>
      <c r="B21" s="38"/>
      <c r="C21" s="153" t="s">
        <v>675</v>
      </c>
      <c r="D21" s="153" t="s">
        <v>638</v>
      </c>
      <c r="E21" s="35" t="s">
        <v>621</v>
      </c>
      <c r="F21" s="35" t="s">
        <v>639</v>
      </c>
      <c r="G21" s="35" t="s">
        <v>629</v>
      </c>
      <c r="H21" s="35" t="s">
        <v>639</v>
      </c>
      <c r="I21" s="36">
        <v>10</v>
      </c>
      <c r="J21" s="36">
        <v>10</v>
      </c>
      <c r="K21" s="37" t="s">
        <v>4196</v>
      </c>
    </row>
    <row r="22" s="1" customFormat="1" ht="72" customHeight="1" spans="1:11">
      <c r="A22" s="33" t="s">
        <v>641</v>
      </c>
      <c r="B22" s="38"/>
      <c r="C22" s="153" t="s">
        <v>678</v>
      </c>
      <c r="D22" s="153" t="s">
        <v>3074</v>
      </c>
      <c r="E22" s="35" t="s">
        <v>621</v>
      </c>
      <c r="F22" s="35" t="s">
        <v>639</v>
      </c>
      <c r="G22" s="35" t="s">
        <v>629</v>
      </c>
      <c r="H22" s="35" t="s">
        <v>639</v>
      </c>
      <c r="I22" s="36">
        <v>10</v>
      </c>
      <c r="J22" s="36">
        <v>10</v>
      </c>
      <c r="K22" s="37" t="s">
        <v>4197</v>
      </c>
    </row>
    <row r="23" s="159" customFormat="1" ht="30" customHeight="1" spans="1:11">
      <c r="A23" s="24" t="s">
        <v>680</v>
      </c>
      <c r="B23" s="24"/>
      <c r="C23" s="24"/>
      <c r="D23" s="160" t="s">
        <v>4198</v>
      </c>
      <c r="E23" s="160"/>
      <c r="F23" s="160"/>
      <c r="G23" s="160"/>
      <c r="H23" s="160"/>
      <c r="I23" s="160"/>
      <c r="J23" s="160"/>
      <c r="K23" s="160"/>
    </row>
    <row r="24" s="48" customFormat="1" ht="26" customHeight="1" spans="1:11">
      <c r="A24" s="39" t="s">
        <v>682</v>
      </c>
      <c r="B24" s="40"/>
      <c r="C24" s="40"/>
      <c r="D24" s="40"/>
      <c r="E24" s="40"/>
      <c r="F24" s="40"/>
      <c r="G24" s="40"/>
      <c r="H24" s="41"/>
      <c r="I24" s="24" t="s">
        <v>683</v>
      </c>
      <c r="J24" s="24" t="s">
        <v>684</v>
      </c>
      <c r="K24" s="24" t="s">
        <v>685</v>
      </c>
    </row>
    <row r="25" s="47" customFormat="1" ht="26" customHeight="1" spans="1:11">
      <c r="A25" s="42"/>
      <c r="B25" s="43"/>
      <c r="C25" s="43"/>
      <c r="D25" s="43"/>
      <c r="E25" s="43"/>
      <c r="F25" s="43"/>
      <c r="G25" s="43"/>
      <c r="H25" s="44"/>
      <c r="I25" s="16">
        <v>100</v>
      </c>
      <c r="J25" s="16">
        <v>65</v>
      </c>
      <c r="K25" s="24" t="s">
        <v>686</v>
      </c>
    </row>
    <row r="26" s="47" customFormat="1" ht="177" customHeight="1" spans="1:11">
      <c r="A26" s="45" t="s">
        <v>687</v>
      </c>
      <c r="B26" s="46"/>
      <c r="C26" s="46"/>
      <c r="D26" s="46"/>
      <c r="E26" s="46"/>
      <c r="F26" s="46"/>
      <c r="G26" s="46"/>
      <c r="H26" s="46"/>
      <c r="I26" s="46"/>
      <c r="J26" s="46"/>
      <c r="K26" s="46"/>
    </row>
  </sheetData>
  <mergeCells count="40">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2" orientation="portrait"/>
  <headerFooter/>
</worksheet>
</file>

<file path=xl/worksheets/sheet5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6.1296296296296" style="1" customWidth="1"/>
    <col min="5" max="5" width="10.75" style="1" customWidth="1"/>
    <col min="6" max="6" width="12.5" style="1" customWidth="1"/>
    <col min="7" max="7" width="9.5" style="1" customWidth="1"/>
    <col min="8" max="8" width="11.6296296296296" style="1" customWidth="1"/>
    <col min="9" max="10" width="10.25" style="1" customWidth="1"/>
    <col min="11" max="11" width="60.3796296296296" style="1" customWidth="1"/>
    <col min="12" max="16384" width="8.08333333333333" style="1"/>
  </cols>
  <sheetData>
    <row r="1" s="66" customFormat="1" ht="22" customHeight="1" spans="1:11">
      <c r="A1" s="155" t="s">
        <v>4199</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3" customHeight="1" spans="1:11">
      <c r="A3" s="4" t="s">
        <v>650</v>
      </c>
      <c r="B3" s="4"/>
      <c r="C3" s="4"/>
      <c r="D3" s="4"/>
      <c r="E3" s="4"/>
      <c r="F3" s="4"/>
      <c r="G3" s="4"/>
      <c r="H3" s="4"/>
      <c r="I3" s="4"/>
      <c r="J3" s="4"/>
      <c r="K3" s="4"/>
    </row>
    <row r="4" s="47" customFormat="1" ht="25" customHeight="1" spans="1:11">
      <c r="A4" s="5" t="s">
        <v>651</v>
      </c>
      <c r="B4" s="5"/>
      <c r="C4" s="6" t="s">
        <v>4200</v>
      </c>
      <c r="D4" s="6"/>
      <c r="E4" s="6"/>
      <c r="F4" s="6"/>
      <c r="G4" s="6"/>
      <c r="H4" s="6"/>
      <c r="I4" s="6"/>
      <c r="J4" s="6"/>
      <c r="K4" s="6"/>
    </row>
    <row r="5" s="47" customFormat="1" ht="25"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4.55</v>
      </c>
      <c r="G7" s="14"/>
      <c r="H7" s="15">
        <v>4.55</v>
      </c>
      <c r="I7" s="16">
        <v>10</v>
      </c>
      <c r="J7" s="16">
        <v>100</v>
      </c>
      <c r="K7" s="17">
        <v>10</v>
      </c>
    </row>
    <row r="8" s="47" customFormat="1" ht="30" customHeight="1" spans="1:11">
      <c r="A8" s="9"/>
      <c r="B8" s="9"/>
      <c r="C8" s="12" t="s">
        <v>660</v>
      </c>
      <c r="D8" s="13">
        <v>0</v>
      </c>
      <c r="E8" s="14"/>
      <c r="F8" s="13">
        <v>4.55</v>
      </c>
      <c r="G8" s="14"/>
      <c r="H8" s="15">
        <v>4.55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331" customHeight="1" spans="1:11">
      <c r="A12" s="24"/>
      <c r="B12" s="25" t="s">
        <v>4201</v>
      </c>
      <c r="C12" s="25"/>
      <c r="D12" s="25"/>
      <c r="E12" s="25"/>
      <c r="F12" s="25"/>
      <c r="G12" s="25"/>
      <c r="H12" s="25" t="s">
        <v>4202</v>
      </c>
      <c r="I12" s="25"/>
      <c r="J12" s="25"/>
      <c r="K12" s="25"/>
    </row>
    <row r="13" s="47" customFormat="1" ht="27"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8" customHeight="1" spans="1:11">
      <c r="A17" s="33" t="s">
        <v>618</v>
      </c>
      <c r="B17" s="34"/>
      <c r="C17" s="153" t="s">
        <v>619</v>
      </c>
      <c r="D17" s="153" t="s">
        <v>1314</v>
      </c>
      <c r="E17" s="35" t="s">
        <v>698</v>
      </c>
      <c r="F17" s="35" t="s">
        <v>634</v>
      </c>
      <c r="G17" s="35" t="s">
        <v>629</v>
      </c>
      <c r="H17" s="35" t="s">
        <v>634</v>
      </c>
      <c r="I17" s="36">
        <v>20</v>
      </c>
      <c r="J17" s="36">
        <v>20</v>
      </c>
      <c r="K17" s="37" t="s">
        <v>4172</v>
      </c>
    </row>
    <row r="18" s="1" customFormat="1" ht="67" customHeight="1" spans="1:11">
      <c r="A18" s="33" t="s">
        <v>618</v>
      </c>
      <c r="B18" s="38"/>
      <c r="C18" s="153" t="s">
        <v>626</v>
      </c>
      <c r="D18" s="153" t="s">
        <v>1107</v>
      </c>
      <c r="E18" s="35" t="s">
        <v>621</v>
      </c>
      <c r="F18" s="35" t="s">
        <v>639</v>
      </c>
      <c r="G18" s="35" t="s">
        <v>629</v>
      </c>
      <c r="H18" s="35" t="s">
        <v>639</v>
      </c>
      <c r="I18" s="36">
        <v>20</v>
      </c>
      <c r="J18" s="36">
        <v>20</v>
      </c>
      <c r="K18" s="37" t="s">
        <v>4203</v>
      </c>
    </row>
    <row r="19" s="1" customFormat="1" ht="52" customHeight="1" spans="1:11">
      <c r="A19" s="33" t="s">
        <v>618</v>
      </c>
      <c r="B19" s="38"/>
      <c r="C19" s="153" t="s">
        <v>626</v>
      </c>
      <c r="D19" s="153" t="s">
        <v>4173</v>
      </c>
      <c r="E19" s="35" t="s">
        <v>621</v>
      </c>
      <c r="F19" s="35" t="s">
        <v>28</v>
      </c>
      <c r="G19" s="35" t="s">
        <v>629</v>
      </c>
      <c r="H19" s="35" t="s">
        <v>24</v>
      </c>
      <c r="I19" s="36">
        <v>10</v>
      </c>
      <c r="J19" s="36">
        <v>5</v>
      </c>
      <c r="K19" s="37" t="s">
        <v>4174</v>
      </c>
    </row>
    <row r="20" s="1" customFormat="1" ht="67" customHeight="1" spans="1:11">
      <c r="A20" s="33" t="s">
        <v>636</v>
      </c>
      <c r="B20" s="38"/>
      <c r="C20" s="153" t="s">
        <v>675</v>
      </c>
      <c r="D20" s="153" t="s">
        <v>4176</v>
      </c>
      <c r="E20" s="35" t="s">
        <v>698</v>
      </c>
      <c r="F20" s="35" t="s">
        <v>634</v>
      </c>
      <c r="G20" s="35" t="s">
        <v>629</v>
      </c>
      <c r="H20" s="35" t="s">
        <v>634</v>
      </c>
      <c r="I20" s="36">
        <v>20</v>
      </c>
      <c r="J20" s="36">
        <v>20</v>
      </c>
      <c r="K20" s="37" t="s">
        <v>4204</v>
      </c>
    </row>
    <row r="21" s="1" customFormat="1" ht="57" customHeight="1" spans="1:11">
      <c r="A21" s="33" t="s">
        <v>641</v>
      </c>
      <c r="B21" s="38"/>
      <c r="C21" s="153" t="s">
        <v>678</v>
      </c>
      <c r="D21" s="153" t="s">
        <v>1578</v>
      </c>
      <c r="E21" s="35" t="s">
        <v>621</v>
      </c>
      <c r="F21" s="35" t="s">
        <v>628</v>
      </c>
      <c r="G21" s="35" t="s">
        <v>629</v>
      </c>
      <c r="H21" s="35" t="s">
        <v>628</v>
      </c>
      <c r="I21" s="36">
        <v>20</v>
      </c>
      <c r="J21" s="36">
        <v>20</v>
      </c>
      <c r="K21" s="37" t="s">
        <v>4178</v>
      </c>
    </row>
    <row r="22" s="48" customFormat="1" ht="34" customHeight="1" spans="1:11">
      <c r="A22" s="24" t="s">
        <v>680</v>
      </c>
      <c r="B22" s="24"/>
      <c r="C22" s="24"/>
      <c r="D22" s="25" t="s">
        <v>602</v>
      </c>
      <c r="E22" s="25"/>
      <c r="F22" s="25"/>
      <c r="G22" s="25"/>
      <c r="H22" s="25"/>
      <c r="I22" s="25"/>
      <c r="J22" s="25"/>
      <c r="K22" s="25"/>
    </row>
    <row r="23" s="48" customFormat="1" ht="32" customHeight="1" spans="1:11">
      <c r="A23" s="39" t="s">
        <v>682</v>
      </c>
      <c r="B23" s="40"/>
      <c r="C23" s="40"/>
      <c r="D23" s="40"/>
      <c r="E23" s="40"/>
      <c r="F23" s="40"/>
      <c r="G23" s="40"/>
      <c r="H23" s="41"/>
      <c r="I23" s="24" t="s">
        <v>683</v>
      </c>
      <c r="J23" s="24" t="s">
        <v>684</v>
      </c>
      <c r="K23" s="24" t="s">
        <v>685</v>
      </c>
    </row>
    <row r="24" s="47" customFormat="1" ht="32" customHeight="1" spans="1:11">
      <c r="A24" s="42"/>
      <c r="B24" s="43"/>
      <c r="C24" s="43"/>
      <c r="D24" s="43"/>
      <c r="E24" s="43"/>
      <c r="F24" s="43"/>
      <c r="G24" s="43"/>
      <c r="H24" s="44"/>
      <c r="I24" s="16">
        <v>100</v>
      </c>
      <c r="J24" s="16">
        <v>95</v>
      </c>
      <c r="K24" s="24" t="s">
        <v>704</v>
      </c>
    </row>
    <row r="25" s="47" customFormat="1" ht="186"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9" orientation="portrait"/>
  <headerFooter/>
</worksheet>
</file>

<file path=xl/worksheets/sheet5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3.1296296296296" style="1" customWidth="1"/>
    <col min="6" max="6" width="11" style="1" customWidth="1"/>
    <col min="7" max="7" width="9.5" style="1" customWidth="1"/>
    <col min="8" max="8" width="11.6296296296296" style="1" customWidth="1"/>
    <col min="9" max="10" width="10.1296296296296" style="1" customWidth="1"/>
    <col min="11" max="11" width="43.1296296296296" style="1" customWidth="1"/>
    <col min="12" max="16384" width="8.08333333333333" style="1"/>
  </cols>
  <sheetData>
    <row r="1" s="66" customFormat="1" ht="22" customHeight="1" spans="1:11">
      <c r="A1" s="155" t="s">
        <v>4205</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0" customHeight="1" spans="1:11">
      <c r="A3" s="4" t="s">
        <v>650</v>
      </c>
      <c r="B3" s="4"/>
      <c r="C3" s="4"/>
      <c r="D3" s="4"/>
      <c r="E3" s="4"/>
      <c r="F3" s="4"/>
      <c r="G3" s="4"/>
      <c r="H3" s="4"/>
      <c r="I3" s="4"/>
      <c r="J3" s="4"/>
      <c r="K3" s="4"/>
    </row>
    <row r="4" s="47" customFormat="1" ht="31" customHeight="1" spans="1:11">
      <c r="A4" s="5" t="s">
        <v>651</v>
      </c>
      <c r="B4" s="5"/>
      <c r="C4" s="6" t="s">
        <v>3384</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17.77</v>
      </c>
      <c r="G7" s="14"/>
      <c r="H7" s="15">
        <v>0</v>
      </c>
      <c r="I7" s="16">
        <v>10</v>
      </c>
      <c r="J7" s="16">
        <v>0</v>
      </c>
      <c r="K7" s="17">
        <v>0</v>
      </c>
    </row>
    <row r="8" s="47" customFormat="1" ht="30" customHeight="1" spans="1:11">
      <c r="A8" s="9"/>
      <c r="B8" s="9"/>
      <c r="C8" s="12" t="s">
        <v>660</v>
      </c>
      <c r="D8" s="13">
        <v>0</v>
      </c>
      <c r="E8" s="14"/>
      <c r="F8" s="13">
        <v>17.77</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23" customHeight="1" spans="1:11">
      <c r="A12" s="24"/>
      <c r="B12" s="25" t="s">
        <v>4190</v>
      </c>
      <c r="C12" s="25"/>
      <c r="D12" s="25"/>
      <c r="E12" s="25"/>
      <c r="F12" s="25"/>
      <c r="G12" s="25"/>
      <c r="H12" s="25" t="s">
        <v>4206</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2" customHeight="1" spans="1:11">
      <c r="A17" s="33" t="s">
        <v>618</v>
      </c>
      <c r="B17" s="34"/>
      <c r="C17" s="153" t="s">
        <v>619</v>
      </c>
      <c r="D17" s="153" t="s">
        <v>1474</v>
      </c>
      <c r="E17" s="35" t="s">
        <v>698</v>
      </c>
      <c r="F17" s="35" t="s">
        <v>634</v>
      </c>
      <c r="G17" s="35" t="s">
        <v>629</v>
      </c>
      <c r="H17" s="35" t="s">
        <v>634</v>
      </c>
      <c r="I17" s="36">
        <v>20</v>
      </c>
      <c r="J17" s="36">
        <v>20</v>
      </c>
      <c r="K17" s="37" t="s">
        <v>4192</v>
      </c>
    </row>
    <row r="18" s="1" customFormat="1" ht="82" customHeight="1" spans="1:11">
      <c r="A18" s="33" t="s">
        <v>618</v>
      </c>
      <c r="B18" s="38"/>
      <c r="C18" s="153" t="s">
        <v>626</v>
      </c>
      <c r="D18" s="153" t="s">
        <v>1573</v>
      </c>
      <c r="E18" s="35" t="s">
        <v>621</v>
      </c>
      <c r="F18" s="35" t="s">
        <v>1446</v>
      </c>
      <c r="G18" s="35" t="s">
        <v>3903</v>
      </c>
      <c r="H18" s="35" t="s">
        <v>1576</v>
      </c>
      <c r="I18" s="36">
        <v>20</v>
      </c>
      <c r="J18" s="36">
        <v>10</v>
      </c>
      <c r="K18" s="37" t="s">
        <v>4193</v>
      </c>
    </row>
    <row r="19" s="1" customFormat="1" ht="86" customHeight="1" spans="1:11">
      <c r="A19" s="33" t="s">
        <v>618</v>
      </c>
      <c r="B19" s="38"/>
      <c r="C19" s="153" t="s">
        <v>626</v>
      </c>
      <c r="D19" s="153" t="s">
        <v>1575</v>
      </c>
      <c r="E19" s="35" t="s">
        <v>621</v>
      </c>
      <c r="F19" s="35" t="s">
        <v>1576</v>
      </c>
      <c r="G19" s="35" t="s">
        <v>3903</v>
      </c>
      <c r="H19" s="35" t="s">
        <v>4194</v>
      </c>
      <c r="I19" s="36">
        <v>20</v>
      </c>
      <c r="J19" s="36">
        <v>10</v>
      </c>
      <c r="K19" s="37" t="s">
        <v>4193</v>
      </c>
    </row>
    <row r="20" s="1" customFormat="1" ht="61" customHeight="1" spans="1:11">
      <c r="A20" s="33" t="s">
        <v>636</v>
      </c>
      <c r="B20" s="38"/>
      <c r="C20" s="153" t="s">
        <v>675</v>
      </c>
      <c r="D20" s="153" t="s">
        <v>638</v>
      </c>
      <c r="E20" s="35" t="s">
        <v>621</v>
      </c>
      <c r="F20" s="35" t="s">
        <v>639</v>
      </c>
      <c r="G20" s="35" t="s">
        <v>629</v>
      </c>
      <c r="H20" s="35" t="s">
        <v>639</v>
      </c>
      <c r="I20" s="36">
        <v>20</v>
      </c>
      <c r="J20" s="36">
        <v>20</v>
      </c>
      <c r="K20" s="37" t="s">
        <v>4196</v>
      </c>
    </row>
    <row r="21" s="1" customFormat="1" ht="54" customHeight="1" spans="1:11">
      <c r="A21" s="33" t="s">
        <v>641</v>
      </c>
      <c r="B21" s="38"/>
      <c r="C21" s="153" t="s">
        <v>678</v>
      </c>
      <c r="D21" s="153" t="s">
        <v>1578</v>
      </c>
      <c r="E21" s="35" t="s">
        <v>621</v>
      </c>
      <c r="F21" s="35" t="s">
        <v>639</v>
      </c>
      <c r="G21" s="35" t="s">
        <v>629</v>
      </c>
      <c r="H21" s="35" t="s">
        <v>639</v>
      </c>
      <c r="I21" s="36">
        <v>10</v>
      </c>
      <c r="J21" s="36">
        <v>10</v>
      </c>
      <c r="K21" s="37" t="s">
        <v>4197</v>
      </c>
    </row>
    <row r="22" s="159" customFormat="1" ht="35" customHeight="1" spans="1:11">
      <c r="A22" s="24" t="s">
        <v>680</v>
      </c>
      <c r="B22" s="24"/>
      <c r="C22" s="24"/>
      <c r="D22" s="160" t="s">
        <v>4207</v>
      </c>
      <c r="E22" s="160"/>
      <c r="F22" s="160"/>
      <c r="G22" s="160"/>
      <c r="H22" s="160"/>
      <c r="I22" s="160"/>
      <c r="J22" s="160"/>
      <c r="K22" s="160"/>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70</v>
      </c>
      <c r="K24" s="24" t="s">
        <v>686</v>
      </c>
    </row>
    <row r="25" s="47" customFormat="1" ht="182"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4" orientation="portrait"/>
  <headerFooter/>
</worksheet>
</file>

<file path=xl/worksheets/sheet5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2.5" style="1" customWidth="1"/>
    <col min="6" max="6" width="15.1296296296296" style="1" customWidth="1"/>
    <col min="7" max="7" width="9.5" style="1" customWidth="1"/>
    <col min="8" max="8" width="15.5" style="1" customWidth="1"/>
    <col min="9" max="10" width="10.3796296296296" style="1" customWidth="1"/>
    <col min="11" max="11" width="45.1296296296296" style="1" customWidth="1"/>
    <col min="12" max="16384" width="8.08333333333333" style="1"/>
  </cols>
  <sheetData>
    <row r="1" s="66" customFormat="1" ht="21" customHeight="1" spans="1:11">
      <c r="A1" s="155" t="s">
        <v>4208</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1" customHeight="1" spans="1:11">
      <c r="A3" s="4" t="s">
        <v>650</v>
      </c>
      <c r="B3" s="4"/>
      <c r="C3" s="4"/>
      <c r="D3" s="4"/>
      <c r="E3" s="4"/>
      <c r="F3" s="4"/>
      <c r="G3" s="4"/>
      <c r="H3" s="4"/>
      <c r="I3" s="4"/>
      <c r="J3" s="4"/>
      <c r="K3" s="4"/>
    </row>
    <row r="4" s="47" customFormat="1" ht="31" customHeight="1" spans="1:11">
      <c r="A4" s="5" t="s">
        <v>651</v>
      </c>
      <c r="B4" s="5"/>
      <c r="C4" s="6" t="s">
        <v>4209</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v>
      </c>
      <c r="G7" s="14"/>
      <c r="H7" s="15">
        <v>2.26</v>
      </c>
      <c r="I7" s="16">
        <v>10</v>
      </c>
      <c r="J7" s="16">
        <v>56.5</v>
      </c>
      <c r="K7" s="17">
        <v>5.65</v>
      </c>
    </row>
    <row r="8" s="47" customFormat="1" ht="30" customHeight="1" spans="1:11">
      <c r="A8" s="9"/>
      <c r="B8" s="9"/>
      <c r="C8" s="12" t="s">
        <v>660</v>
      </c>
      <c r="D8" s="13">
        <v>0</v>
      </c>
      <c r="E8" s="14"/>
      <c r="F8" s="13">
        <v>4</v>
      </c>
      <c r="G8" s="14"/>
      <c r="H8" s="15">
        <v>2.26</v>
      </c>
      <c r="I8" s="18"/>
      <c r="J8" s="16">
        <v>56.5</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33" customHeight="1" spans="1:11">
      <c r="A12" s="24"/>
      <c r="B12" s="25" t="s">
        <v>4210</v>
      </c>
      <c r="C12" s="25"/>
      <c r="D12" s="25"/>
      <c r="E12" s="25"/>
      <c r="F12" s="25"/>
      <c r="G12" s="25"/>
      <c r="H12" s="25" t="s">
        <v>4211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89" customHeight="1" spans="1:11">
      <c r="A17" s="33" t="s">
        <v>618</v>
      </c>
      <c r="B17" s="34"/>
      <c r="C17" s="153" t="s">
        <v>626</v>
      </c>
      <c r="D17" s="153" t="s">
        <v>1303</v>
      </c>
      <c r="E17" s="35" t="s">
        <v>621</v>
      </c>
      <c r="F17" s="35" t="s">
        <v>732</v>
      </c>
      <c r="G17" s="35" t="s">
        <v>629</v>
      </c>
      <c r="H17" s="35" t="s">
        <v>732</v>
      </c>
      <c r="I17" s="36">
        <v>20</v>
      </c>
      <c r="J17" s="36">
        <v>20</v>
      </c>
      <c r="K17" s="37" t="s">
        <v>4212</v>
      </c>
    </row>
    <row r="18" s="1" customFormat="1" ht="101" customHeight="1" spans="1:11">
      <c r="A18" s="33" t="s">
        <v>618</v>
      </c>
      <c r="B18" s="38"/>
      <c r="C18" s="153" t="s">
        <v>632</v>
      </c>
      <c r="D18" s="153" t="s">
        <v>1305</v>
      </c>
      <c r="E18" s="35" t="s">
        <v>698</v>
      </c>
      <c r="F18" s="35" t="s">
        <v>634</v>
      </c>
      <c r="G18" s="35" t="s">
        <v>629</v>
      </c>
      <c r="H18" s="35" t="s">
        <v>634</v>
      </c>
      <c r="I18" s="36">
        <v>20</v>
      </c>
      <c r="J18" s="36">
        <v>20</v>
      </c>
      <c r="K18" s="37" t="s">
        <v>4213</v>
      </c>
    </row>
    <row r="19" s="1" customFormat="1" ht="57" customHeight="1" spans="1:11">
      <c r="A19" s="33" t="s">
        <v>636</v>
      </c>
      <c r="B19" s="38"/>
      <c r="C19" s="153" t="s">
        <v>675</v>
      </c>
      <c r="D19" s="153" t="s">
        <v>638</v>
      </c>
      <c r="E19" s="35" t="s">
        <v>621</v>
      </c>
      <c r="F19" s="35" t="s">
        <v>639</v>
      </c>
      <c r="G19" s="35" t="s">
        <v>629</v>
      </c>
      <c r="H19" s="35" t="s">
        <v>639</v>
      </c>
      <c r="I19" s="36">
        <v>20</v>
      </c>
      <c r="J19" s="36">
        <v>20</v>
      </c>
      <c r="K19" s="37" t="s">
        <v>4214</v>
      </c>
    </row>
    <row r="20" s="1" customFormat="1" ht="114" customHeight="1" spans="1:11">
      <c r="A20" s="33" t="s">
        <v>636</v>
      </c>
      <c r="B20" s="38"/>
      <c r="C20" s="153" t="s">
        <v>873</v>
      </c>
      <c r="D20" s="153" t="s">
        <v>1497</v>
      </c>
      <c r="E20" s="35" t="s">
        <v>698</v>
      </c>
      <c r="F20" s="35" t="s">
        <v>20</v>
      </c>
      <c r="G20" s="35" t="s">
        <v>1119</v>
      </c>
      <c r="H20" s="35" t="s">
        <v>20</v>
      </c>
      <c r="I20" s="36">
        <v>20</v>
      </c>
      <c r="J20" s="36">
        <v>20</v>
      </c>
      <c r="K20" s="37" t="s">
        <v>4215</v>
      </c>
    </row>
    <row r="21" s="1" customFormat="1" ht="78" customHeight="1" spans="1:11">
      <c r="A21" s="33" t="s">
        <v>641</v>
      </c>
      <c r="B21" s="38"/>
      <c r="C21" s="153" t="s">
        <v>678</v>
      </c>
      <c r="D21" s="153" t="s">
        <v>1499</v>
      </c>
      <c r="E21" s="35" t="s">
        <v>621</v>
      </c>
      <c r="F21" s="35" t="s">
        <v>639</v>
      </c>
      <c r="G21" s="35" t="s">
        <v>629</v>
      </c>
      <c r="H21" s="35" t="s">
        <v>639</v>
      </c>
      <c r="I21" s="36">
        <v>10</v>
      </c>
      <c r="J21" s="36">
        <v>10</v>
      </c>
      <c r="K21" s="37" t="s">
        <v>4216</v>
      </c>
    </row>
    <row r="22" s="48" customFormat="1" ht="28" customHeight="1" spans="1:11">
      <c r="A22" s="24" t="s">
        <v>680</v>
      </c>
      <c r="B22" s="24"/>
      <c r="C22" s="24"/>
      <c r="D22" s="25" t="s">
        <v>602</v>
      </c>
      <c r="E22" s="25"/>
      <c r="F22" s="25"/>
      <c r="G22" s="25"/>
      <c r="H22" s="25"/>
      <c r="I22" s="25"/>
      <c r="J22" s="25"/>
      <c r="K22" s="25"/>
    </row>
    <row r="23" s="48" customFormat="1" ht="19" customHeight="1" spans="1:11">
      <c r="A23" s="39" t="s">
        <v>682</v>
      </c>
      <c r="B23" s="40"/>
      <c r="C23" s="40"/>
      <c r="D23" s="40"/>
      <c r="E23" s="40"/>
      <c r="F23" s="40"/>
      <c r="G23" s="40"/>
      <c r="H23" s="41"/>
      <c r="I23" s="24" t="s">
        <v>683</v>
      </c>
      <c r="J23" s="24" t="s">
        <v>684</v>
      </c>
      <c r="K23" s="24" t="s">
        <v>685</v>
      </c>
    </row>
    <row r="24" s="47" customFormat="1" ht="19" customHeight="1" spans="1:11">
      <c r="A24" s="42"/>
      <c r="B24" s="43"/>
      <c r="C24" s="43"/>
      <c r="D24" s="43"/>
      <c r="E24" s="43"/>
      <c r="F24" s="43"/>
      <c r="G24" s="43"/>
      <c r="H24" s="44"/>
      <c r="I24" s="16">
        <v>100</v>
      </c>
      <c r="J24" s="16">
        <v>95.65</v>
      </c>
      <c r="K24" s="24" t="s">
        <v>704</v>
      </c>
    </row>
    <row r="25" s="47" customFormat="1" ht="177"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1.25" style="1" customWidth="1"/>
    <col min="6" max="6" width="12.6296296296296" style="1" customWidth="1"/>
    <col min="7" max="7" width="9.5" style="1" customWidth="1"/>
    <col min="8" max="8" width="13.3796296296296" style="1" customWidth="1"/>
    <col min="9" max="9" width="10.3796296296296" style="1" customWidth="1"/>
    <col min="10" max="10" width="9.87962962962963" style="1" customWidth="1"/>
    <col min="11" max="11" width="46" style="1" customWidth="1"/>
    <col min="12" max="16384" width="8.08333333333333" style="1"/>
  </cols>
  <sheetData>
    <row r="1" s="66" customFormat="1" ht="21" customHeight="1" spans="1:11">
      <c r="A1" s="155" t="s">
        <v>4217</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2" customHeight="1" spans="1:11">
      <c r="A3" s="4" t="s">
        <v>650</v>
      </c>
      <c r="B3" s="4"/>
      <c r="C3" s="4"/>
      <c r="D3" s="4"/>
      <c r="E3" s="4"/>
      <c r="F3" s="4"/>
      <c r="G3" s="4"/>
      <c r="H3" s="4"/>
      <c r="I3" s="4"/>
      <c r="J3" s="4"/>
      <c r="K3" s="4"/>
    </row>
    <row r="4" s="47" customFormat="1" ht="31" customHeight="1" spans="1:11">
      <c r="A4" s="5" t="s">
        <v>651</v>
      </c>
      <c r="B4" s="5"/>
      <c r="C4" s="6" t="s">
        <v>4218</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71.05</v>
      </c>
      <c r="G7" s="14"/>
      <c r="H7" s="15">
        <v>65.09</v>
      </c>
      <c r="I7" s="16">
        <v>10</v>
      </c>
      <c r="J7" s="16">
        <v>91.61</v>
      </c>
      <c r="K7" s="17">
        <v>9.16</v>
      </c>
    </row>
    <row r="8" s="47" customFormat="1" ht="30" customHeight="1" spans="1:11">
      <c r="A8" s="9"/>
      <c r="B8" s="9"/>
      <c r="C8" s="12" t="s">
        <v>660</v>
      </c>
      <c r="D8" s="13">
        <v>0</v>
      </c>
      <c r="E8" s="14"/>
      <c r="F8" s="13">
        <v>71.05</v>
      </c>
      <c r="G8" s="14"/>
      <c r="H8" s="15">
        <v>65.09</v>
      </c>
      <c r="I8" s="18"/>
      <c r="J8" s="16">
        <v>91.61</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38" customHeight="1" spans="1:11">
      <c r="A12" s="24"/>
      <c r="B12" s="25" t="s">
        <v>4181</v>
      </c>
      <c r="C12" s="25"/>
      <c r="D12" s="25"/>
      <c r="E12" s="25"/>
      <c r="F12" s="25"/>
      <c r="G12" s="25"/>
      <c r="H12" s="25" t="s">
        <v>4219</v>
      </c>
      <c r="I12" s="25"/>
      <c r="J12" s="25"/>
      <c r="K12" s="25"/>
    </row>
    <row r="13" s="47" customFormat="1" ht="24"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96" customHeight="1" spans="1:11">
      <c r="A17" s="33" t="s">
        <v>618</v>
      </c>
      <c r="B17" s="34"/>
      <c r="C17" s="153" t="s">
        <v>619</v>
      </c>
      <c r="D17" s="153" t="s">
        <v>3502</v>
      </c>
      <c r="E17" s="35" t="s">
        <v>698</v>
      </c>
      <c r="F17" s="35" t="s">
        <v>634</v>
      </c>
      <c r="G17" s="35" t="s">
        <v>629</v>
      </c>
      <c r="H17" s="35" t="s">
        <v>634</v>
      </c>
      <c r="I17" s="36">
        <v>20</v>
      </c>
      <c r="J17" s="36">
        <v>20</v>
      </c>
      <c r="K17" s="37" t="s">
        <v>4172</v>
      </c>
    </row>
    <row r="18" s="1" customFormat="1" ht="91" customHeight="1" spans="1:11">
      <c r="A18" s="33" t="s">
        <v>618</v>
      </c>
      <c r="B18" s="38"/>
      <c r="C18" s="153" t="s">
        <v>626</v>
      </c>
      <c r="D18" s="153" t="s">
        <v>3503</v>
      </c>
      <c r="E18" s="35" t="s">
        <v>698</v>
      </c>
      <c r="F18" s="35" t="s">
        <v>634</v>
      </c>
      <c r="G18" s="35" t="s">
        <v>629</v>
      </c>
      <c r="H18" s="35" t="s">
        <v>634</v>
      </c>
      <c r="I18" s="36">
        <v>20</v>
      </c>
      <c r="J18" s="36">
        <v>20</v>
      </c>
      <c r="K18" s="37" t="s">
        <v>4184</v>
      </c>
    </row>
    <row r="19" s="1" customFormat="1" ht="58" customHeight="1" spans="1:11">
      <c r="A19" s="33" t="s">
        <v>618</v>
      </c>
      <c r="B19" s="38"/>
      <c r="C19" s="153" t="s">
        <v>626</v>
      </c>
      <c r="D19" s="153" t="s">
        <v>4173</v>
      </c>
      <c r="E19" s="35" t="s">
        <v>621</v>
      </c>
      <c r="F19" s="35" t="s">
        <v>28</v>
      </c>
      <c r="G19" s="35" t="s">
        <v>629</v>
      </c>
      <c r="H19" s="35" t="s">
        <v>24</v>
      </c>
      <c r="I19" s="36">
        <v>10</v>
      </c>
      <c r="J19" s="36">
        <v>8</v>
      </c>
      <c r="K19" s="37" t="s">
        <v>4174</v>
      </c>
    </row>
    <row r="20" s="1" customFormat="1" ht="82" customHeight="1" spans="1:11">
      <c r="A20" s="33" t="s">
        <v>618</v>
      </c>
      <c r="B20" s="38"/>
      <c r="C20" s="153" t="s">
        <v>632</v>
      </c>
      <c r="D20" s="153" t="s">
        <v>3504</v>
      </c>
      <c r="E20" s="35" t="s">
        <v>621</v>
      </c>
      <c r="F20" s="35" t="s">
        <v>630</v>
      </c>
      <c r="G20" s="35" t="s">
        <v>629</v>
      </c>
      <c r="H20" s="35" t="s">
        <v>630</v>
      </c>
      <c r="I20" s="36">
        <v>10</v>
      </c>
      <c r="J20" s="36">
        <v>10</v>
      </c>
      <c r="K20" s="37" t="s">
        <v>4220</v>
      </c>
    </row>
    <row r="21" s="1" customFormat="1" ht="78" customHeight="1" spans="1:11">
      <c r="A21" s="33" t="s">
        <v>636</v>
      </c>
      <c r="B21" s="38"/>
      <c r="C21" s="153" t="s">
        <v>675</v>
      </c>
      <c r="D21" s="153" t="s">
        <v>4186</v>
      </c>
      <c r="E21" s="35" t="s">
        <v>621</v>
      </c>
      <c r="F21" s="35" t="s">
        <v>639</v>
      </c>
      <c r="G21" s="35" t="s">
        <v>629</v>
      </c>
      <c r="H21" s="35" t="s">
        <v>639</v>
      </c>
      <c r="I21" s="36">
        <v>20</v>
      </c>
      <c r="J21" s="36">
        <v>20</v>
      </c>
      <c r="K21" s="37" t="s">
        <v>4187</v>
      </c>
    </row>
    <row r="22" s="1" customFormat="1" ht="58" customHeight="1" spans="1:11">
      <c r="A22" s="33" t="s">
        <v>641</v>
      </c>
      <c r="B22" s="38"/>
      <c r="C22" s="153" t="s">
        <v>678</v>
      </c>
      <c r="D22" s="153" t="s">
        <v>1578</v>
      </c>
      <c r="E22" s="35" t="s">
        <v>621</v>
      </c>
      <c r="F22" s="35" t="s">
        <v>639</v>
      </c>
      <c r="G22" s="35" t="s">
        <v>629</v>
      </c>
      <c r="H22" s="35" t="s">
        <v>639</v>
      </c>
      <c r="I22" s="36">
        <v>10</v>
      </c>
      <c r="J22" s="36">
        <v>10</v>
      </c>
      <c r="K22" s="37" t="s">
        <v>4178</v>
      </c>
    </row>
    <row r="23" s="48" customFormat="1" ht="36"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97.16</v>
      </c>
      <c r="K25" s="24" t="s">
        <v>704</v>
      </c>
    </row>
    <row r="26" s="47" customFormat="1" ht="186" customHeight="1" spans="1:11">
      <c r="A26" s="45" t="s">
        <v>687</v>
      </c>
      <c r="B26" s="46"/>
      <c r="C26" s="46"/>
      <c r="D26" s="46"/>
      <c r="E26" s="46"/>
      <c r="F26" s="46"/>
      <c r="G26" s="46"/>
      <c r="H26" s="46"/>
      <c r="I26" s="46"/>
      <c r="J26" s="46"/>
      <c r="K26" s="46"/>
    </row>
  </sheetData>
  <mergeCells count="40">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2" orientation="portrait"/>
  <headerFooter/>
</worksheet>
</file>

<file path=xl/worksheets/sheet5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3796296296296" style="1" customWidth="1"/>
    <col min="6" max="6" width="10.75" style="1" customWidth="1"/>
    <col min="7" max="7" width="9.5" style="1" customWidth="1"/>
    <col min="8" max="8" width="11.25" style="1" customWidth="1"/>
    <col min="9" max="10" width="9.75" style="1" customWidth="1"/>
    <col min="11" max="11" width="42.3796296296296" style="1" customWidth="1"/>
    <col min="12" max="16384" width="8.08333333333333" style="1"/>
  </cols>
  <sheetData>
    <row r="1" s="66" customFormat="1" ht="21" customHeight="1" spans="1:11">
      <c r="A1" s="155" t="s">
        <v>4221</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0" customHeight="1" spans="1:11">
      <c r="A3" s="4" t="s">
        <v>650</v>
      </c>
      <c r="B3" s="4"/>
      <c r="C3" s="4"/>
      <c r="D3" s="4"/>
      <c r="E3" s="4"/>
      <c r="F3" s="4"/>
      <c r="G3" s="4"/>
      <c r="H3" s="4"/>
      <c r="I3" s="4"/>
      <c r="J3" s="4"/>
      <c r="K3" s="4"/>
    </row>
    <row r="4" s="47" customFormat="1" ht="31" customHeight="1" spans="1:11">
      <c r="A4" s="5" t="s">
        <v>651</v>
      </c>
      <c r="B4" s="5"/>
      <c r="C4" s="6" t="s">
        <v>4222</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6.36</v>
      </c>
      <c r="G7" s="14"/>
      <c r="H7" s="15">
        <v>6.36</v>
      </c>
      <c r="I7" s="16">
        <v>10</v>
      </c>
      <c r="J7" s="16">
        <v>100</v>
      </c>
      <c r="K7" s="17">
        <v>10</v>
      </c>
    </row>
    <row r="8" s="47" customFormat="1" ht="30" customHeight="1" spans="1:11">
      <c r="A8" s="9"/>
      <c r="B8" s="9"/>
      <c r="C8" s="12" t="s">
        <v>660</v>
      </c>
      <c r="D8" s="13">
        <v>0</v>
      </c>
      <c r="E8" s="14"/>
      <c r="F8" s="13">
        <v>6.36</v>
      </c>
      <c r="G8" s="14"/>
      <c r="H8" s="15">
        <v>6.36</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0" customHeight="1" spans="1:11">
      <c r="A12" s="24"/>
      <c r="B12" s="25" t="s">
        <v>4223</v>
      </c>
      <c r="C12" s="25"/>
      <c r="D12" s="25"/>
      <c r="E12" s="25"/>
      <c r="F12" s="25"/>
      <c r="G12" s="25"/>
      <c r="H12" s="25" t="s">
        <v>4224</v>
      </c>
      <c r="I12" s="25"/>
      <c r="J12" s="25"/>
      <c r="K12" s="25"/>
    </row>
    <row r="13" s="47" customFormat="1" ht="21"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102" customHeight="1" spans="1:11">
      <c r="A17" s="33" t="s">
        <v>618</v>
      </c>
      <c r="B17" s="34"/>
      <c r="C17" s="153" t="s">
        <v>626</v>
      </c>
      <c r="D17" s="153" t="s">
        <v>993</v>
      </c>
      <c r="E17" s="35" t="s">
        <v>621</v>
      </c>
      <c r="F17" s="35" t="s">
        <v>630</v>
      </c>
      <c r="G17" s="35" t="s">
        <v>629</v>
      </c>
      <c r="H17" s="35" t="s">
        <v>630</v>
      </c>
      <c r="I17" s="36">
        <v>20</v>
      </c>
      <c r="J17" s="36">
        <v>20</v>
      </c>
      <c r="K17" s="37" t="s">
        <v>4225</v>
      </c>
    </row>
    <row r="18" s="1" customFormat="1" ht="121" customHeight="1" spans="1:11">
      <c r="A18" s="33" t="s">
        <v>618</v>
      </c>
      <c r="B18" s="38"/>
      <c r="C18" s="153" t="s">
        <v>626</v>
      </c>
      <c r="D18" s="153" t="s">
        <v>4226</v>
      </c>
      <c r="E18" s="35" t="s">
        <v>621</v>
      </c>
      <c r="F18" s="35" t="s">
        <v>639</v>
      </c>
      <c r="G18" s="35" t="s">
        <v>629</v>
      </c>
      <c r="H18" s="35" t="s">
        <v>639</v>
      </c>
      <c r="I18" s="36">
        <v>20</v>
      </c>
      <c r="J18" s="36">
        <v>20</v>
      </c>
      <c r="K18" s="37" t="s">
        <v>4227</v>
      </c>
    </row>
    <row r="19" s="1" customFormat="1" ht="117" customHeight="1" spans="1:11">
      <c r="A19" s="33" t="s">
        <v>618</v>
      </c>
      <c r="B19" s="38"/>
      <c r="C19" s="153" t="s">
        <v>632</v>
      </c>
      <c r="D19" s="153" t="s">
        <v>633</v>
      </c>
      <c r="E19" s="35" t="s">
        <v>621</v>
      </c>
      <c r="F19" s="35" t="s">
        <v>630</v>
      </c>
      <c r="G19" s="35" t="s">
        <v>629</v>
      </c>
      <c r="H19" s="35" t="s">
        <v>630</v>
      </c>
      <c r="I19" s="36">
        <v>20</v>
      </c>
      <c r="J19" s="36">
        <v>20</v>
      </c>
      <c r="K19" s="37" t="s">
        <v>4213</v>
      </c>
    </row>
    <row r="20" s="1" customFormat="1" ht="84" customHeight="1" spans="1:11">
      <c r="A20" s="33" t="s">
        <v>636</v>
      </c>
      <c r="B20" s="38"/>
      <c r="C20" s="153" t="s">
        <v>675</v>
      </c>
      <c r="D20" s="153" t="s">
        <v>1178</v>
      </c>
      <c r="E20" s="35" t="s">
        <v>621</v>
      </c>
      <c r="F20" s="35" t="s">
        <v>630</v>
      </c>
      <c r="G20" s="35" t="s">
        <v>629</v>
      </c>
      <c r="H20" s="35" t="s">
        <v>630</v>
      </c>
      <c r="I20" s="36">
        <v>20</v>
      </c>
      <c r="J20" s="36">
        <v>20</v>
      </c>
      <c r="K20" s="37" t="s">
        <v>4228</v>
      </c>
    </row>
    <row r="21" s="1" customFormat="1" ht="199" customHeight="1" spans="1:11">
      <c r="A21" s="33" t="s">
        <v>641</v>
      </c>
      <c r="B21" s="38"/>
      <c r="C21" s="153" t="s">
        <v>678</v>
      </c>
      <c r="D21" s="153" t="s">
        <v>4229</v>
      </c>
      <c r="E21" s="35" t="s">
        <v>621</v>
      </c>
      <c r="F21" s="35" t="s">
        <v>630</v>
      </c>
      <c r="G21" s="35" t="s">
        <v>629</v>
      </c>
      <c r="H21" s="35" t="s">
        <v>630</v>
      </c>
      <c r="I21" s="36">
        <v>10</v>
      </c>
      <c r="J21" s="36">
        <v>10</v>
      </c>
      <c r="K21" s="37" t="s">
        <v>4230</v>
      </c>
    </row>
    <row r="22" s="48" customFormat="1" ht="36" customHeight="1" spans="1:11">
      <c r="A22" s="24" t="s">
        <v>680</v>
      </c>
      <c r="B22" s="24"/>
      <c r="C22" s="24"/>
      <c r="D22" s="25" t="s">
        <v>602</v>
      </c>
      <c r="E22" s="25"/>
      <c r="F22" s="25"/>
      <c r="G22" s="25"/>
      <c r="H22" s="25"/>
      <c r="I22" s="25"/>
      <c r="J22" s="25"/>
      <c r="K22" s="25"/>
    </row>
    <row r="23" s="48" customFormat="1" ht="27" customHeight="1" spans="1:11">
      <c r="A23" s="39" t="s">
        <v>682</v>
      </c>
      <c r="B23" s="40"/>
      <c r="C23" s="40"/>
      <c r="D23" s="40"/>
      <c r="E23" s="40"/>
      <c r="F23" s="40"/>
      <c r="G23" s="40"/>
      <c r="H23" s="41"/>
      <c r="I23" s="24" t="s">
        <v>683</v>
      </c>
      <c r="J23" s="24" t="s">
        <v>684</v>
      </c>
      <c r="K23" s="24" t="s">
        <v>685</v>
      </c>
    </row>
    <row r="24" s="47" customFormat="1" ht="27" customHeight="1" spans="1:11">
      <c r="A24" s="42"/>
      <c r="B24" s="43"/>
      <c r="C24" s="43"/>
      <c r="D24" s="43"/>
      <c r="E24" s="43"/>
      <c r="F24" s="43"/>
      <c r="G24" s="43"/>
      <c r="H24" s="44"/>
      <c r="I24" s="16">
        <v>100</v>
      </c>
      <c r="J24" s="16">
        <v>100</v>
      </c>
      <c r="K24" s="24" t="s">
        <v>704</v>
      </c>
    </row>
    <row r="25" s="47" customFormat="1" ht="181"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7" orientation="portrait"/>
  <headerFooter/>
</worksheet>
</file>

<file path=xl/worksheets/sheet5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8.87962962962963" style="1" customWidth="1"/>
    <col min="6" max="6" width="14.75" style="1" customWidth="1"/>
    <col min="7" max="7" width="9.5" style="1" customWidth="1"/>
    <col min="8" max="8" width="12.5" style="1" customWidth="1"/>
    <col min="9" max="10" width="10.75" style="1" customWidth="1"/>
    <col min="11" max="11" width="43.75" style="1" customWidth="1"/>
    <col min="12" max="16384" width="8.08333333333333" style="1"/>
  </cols>
  <sheetData>
    <row r="1" s="66" customFormat="1" ht="21" customHeight="1" spans="1:11">
      <c r="A1" s="155" t="s">
        <v>4231</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3" customHeight="1" spans="1:11">
      <c r="A3" s="4" t="s">
        <v>650</v>
      </c>
      <c r="B3" s="4"/>
      <c r="C3" s="4"/>
      <c r="D3" s="4"/>
      <c r="E3" s="4"/>
      <c r="F3" s="4"/>
      <c r="G3" s="4"/>
      <c r="H3" s="4"/>
      <c r="I3" s="4"/>
      <c r="J3" s="4"/>
      <c r="K3" s="4"/>
    </row>
    <row r="4" s="47" customFormat="1" ht="23" customHeight="1" spans="1:11">
      <c r="A4" s="5" t="s">
        <v>651</v>
      </c>
      <c r="B4" s="5"/>
      <c r="C4" s="6" t="s">
        <v>4232</v>
      </c>
      <c r="D4" s="6"/>
      <c r="E4" s="6"/>
      <c r="F4" s="6"/>
      <c r="G4" s="6"/>
      <c r="H4" s="6"/>
      <c r="I4" s="6"/>
      <c r="J4" s="6"/>
      <c r="K4" s="6"/>
    </row>
    <row r="5" s="47" customFormat="1" ht="23"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0.47</v>
      </c>
      <c r="G7" s="14"/>
      <c r="H7" s="15">
        <v>0.47</v>
      </c>
      <c r="I7" s="16">
        <v>10</v>
      </c>
      <c r="J7" s="16">
        <v>100</v>
      </c>
      <c r="K7" s="17">
        <v>10</v>
      </c>
    </row>
    <row r="8" s="47" customFormat="1" ht="30" customHeight="1" spans="1:11">
      <c r="A8" s="9"/>
      <c r="B8" s="9"/>
      <c r="C8" s="12" t="s">
        <v>660</v>
      </c>
      <c r="D8" s="13">
        <v>0</v>
      </c>
      <c r="E8" s="14"/>
      <c r="F8" s="13">
        <v>0.47</v>
      </c>
      <c r="G8" s="14"/>
      <c r="H8" s="15">
        <v>0.47</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30" customHeight="1" spans="1:11">
      <c r="A12" s="24"/>
      <c r="B12" s="25" t="s">
        <v>4233</v>
      </c>
      <c r="C12" s="25"/>
      <c r="D12" s="25"/>
      <c r="E12" s="25"/>
      <c r="F12" s="25"/>
      <c r="G12" s="25"/>
      <c r="H12" s="25" t="s">
        <v>4234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85" customHeight="1" spans="1:11">
      <c r="A17" s="33" t="s">
        <v>618</v>
      </c>
      <c r="B17" s="34"/>
      <c r="C17" s="153" t="s">
        <v>626</v>
      </c>
      <c r="D17" s="153" t="s">
        <v>993</v>
      </c>
      <c r="E17" s="35" t="s">
        <v>621</v>
      </c>
      <c r="F17" s="35" t="s">
        <v>630</v>
      </c>
      <c r="G17" s="35" t="s">
        <v>629</v>
      </c>
      <c r="H17" s="35" t="s">
        <v>630</v>
      </c>
      <c r="I17" s="36">
        <v>20</v>
      </c>
      <c r="J17" s="36">
        <v>20</v>
      </c>
      <c r="K17" s="37" t="s">
        <v>4235</v>
      </c>
    </row>
    <row r="18" s="1" customFormat="1" ht="85" customHeight="1" spans="1:11">
      <c r="A18" s="33" t="s">
        <v>618</v>
      </c>
      <c r="B18" s="38"/>
      <c r="C18" s="153" t="s">
        <v>626</v>
      </c>
      <c r="D18" s="153" t="s">
        <v>4226</v>
      </c>
      <c r="E18" s="35" t="s">
        <v>621</v>
      </c>
      <c r="F18" s="35" t="s">
        <v>639</v>
      </c>
      <c r="G18" s="35" t="s">
        <v>629</v>
      </c>
      <c r="H18" s="35" t="s">
        <v>639</v>
      </c>
      <c r="I18" s="36">
        <v>20</v>
      </c>
      <c r="J18" s="36">
        <v>20</v>
      </c>
      <c r="K18" s="37" t="s">
        <v>4184</v>
      </c>
    </row>
    <row r="19" s="1" customFormat="1" ht="99" customHeight="1" spans="1:11">
      <c r="A19" s="33" t="s">
        <v>618</v>
      </c>
      <c r="B19" s="38"/>
      <c r="C19" s="153" t="s">
        <v>632</v>
      </c>
      <c r="D19" s="153" t="s">
        <v>633</v>
      </c>
      <c r="E19" s="35" t="s">
        <v>621</v>
      </c>
      <c r="F19" s="35" t="s">
        <v>630</v>
      </c>
      <c r="G19" s="35" t="s">
        <v>629</v>
      </c>
      <c r="H19" s="35" t="s">
        <v>630</v>
      </c>
      <c r="I19" s="36">
        <v>20</v>
      </c>
      <c r="J19" s="36">
        <v>20</v>
      </c>
      <c r="K19" s="37" t="s">
        <v>4213</v>
      </c>
    </row>
    <row r="20" s="1" customFormat="1" ht="54" customHeight="1" spans="1:11">
      <c r="A20" s="33" t="s">
        <v>636</v>
      </c>
      <c r="B20" s="38"/>
      <c r="C20" s="153" t="s">
        <v>675</v>
      </c>
      <c r="D20" s="153" t="s">
        <v>1178</v>
      </c>
      <c r="E20" s="35" t="s">
        <v>621</v>
      </c>
      <c r="F20" s="35" t="s">
        <v>630</v>
      </c>
      <c r="G20" s="35" t="s">
        <v>629</v>
      </c>
      <c r="H20" s="35" t="s">
        <v>630</v>
      </c>
      <c r="I20" s="36">
        <v>20</v>
      </c>
      <c r="J20" s="36">
        <v>20</v>
      </c>
      <c r="K20" s="37" t="s">
        <v>4236</v>
      </c>
    </row>
    <row r="21" s="1" customFormat="1" ht="67" customHeight="1" spans="1:11">
      <c r="A21" s="33" t="s">
        <v>641</v>
      </c>
      <c r="B21" s="38"/>
      <c r="C21" s="153" t="s">
        <v>678</v>
      </c>
      <c r="D21" s="153" t="s">
        <v>4229</v>
      </c>
      <c r="E21" s="35" t="s">
        <v>621</v>
      </c>
      <c r="F21" s="35" t="s">
        <v>630</v>
      </c>
      <c r="G21" s="35" t="s">
        <v>629</v>
      </c>
      <c r="H21" s="35" t="s">
        <v>630</v>
      </c>
      <c r="I21" s="36">
        <v>10</v>
      </c>
      <c r="J21" s="36">
        <v>10</v>
      </c>
      <c r="K21" s="37" t="s">
        <v>4237</v>
      </c>
    </row>
    <row r="22" s="48" customFormat="1" ht="36"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190"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3" orientation="portrait"/>
  <headerFooter/>
</worksheet>
</file>

<file path=xl/worksheets/sheet5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1.3796296296296" style="1" customWidth="1"/>
    <col min="6" max="6" width="15.6296296296296" style="1" customWidth="1"/>
    <col min="7" max="7" width="9.5" style="1" customWidth="1"/>
    <col min="8" max="8" width="15.1296296296296" style="1" customWidth="1"/>
    <col min="9" max="10" width="9.87962962962963" style="1" customWidth="1"/>
    <col min="11" max="11" width="60.3796296296296" style="1" customWidth="1"/>
    <col min="12" max="16384" width="8.08333333333333" style="1"/>
  </cols>
  <sheetData>
    <row r="1" s="66" customFormat="1" ht="21" customHeight="1" spans="1:11">
      <c r="A1" s="155" t="s">
        <v>4238</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0" customHeight="1" spans="1:11">
      <c r="A3" s="4" t="s">
        <v>650</v>
      </c>
      <c r="B3" s="4"/>
      <c r="C3" s="4"/>
      <c r="D3" s="4"/>
      <c r="E3" s="4"/>
      <c r="F3" s="4"/>
      <c r="G3" s="4"/>
      <c r="H3" s="4"/>
      <c r="I3" s="4"/>
      <c r="J3" s="4"/>
      <c r="K3" s="4"/>
    </row>
    <row r="4" s="47" customFormat="1" ht="31" customHeight="1" spans="1:11">
      <c r="A4" s="5" t="s">
        <v>651</v>
      </c>
      <c r="B4" s="5"/>
      <c r="C4" s="6" t="s">
        <v>652</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300</v>
      </c>
      <c r="E7" s="14"/>
      <c r="F7" s="13">
        <v>0</v>
      </c>
      <c r="G7" s="14"/>
      <c r="H7" s="15">
        <v>0</v>
      </c>
      <c r="I7" s="16">
        <v>10</v>
      </c>
      <c r="J7" s="16">
        <v>0</v>
      </c>
      <c r="K7" s="17">
        <v>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300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92" customHeight="1" spans="1:11">
      <c r="A12" s="24"/>
      <c r="B12" s="25" t="s">
        <v>4239</v>
      </c>
      <c r="C12" s="25"/>
      <c r="D12" s="25"/>
      <c r="E12" s="25"/>
      <c r="F12" s="25"/>
      <c r="G12" s="25"/>
      <c r="H12" s="25" t="s">
        <v>4240</v>
      </c>
      <c r="I12" s="25"/>
      <c r="J12" s="25"/>
      <c r="K12" s="25"/>
    </row>
    <row r="13" s="47" customFormat="1" ht="23"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0" customHeight="1" spans="1:11">
      <c r="A17" s="33" t="s">
        <v>618</v>
      </c>
      <c r="B17" s="34"/>
      <c r="C17" s="153" t="s">
        <v>619</v>
      </c>
      <c r="D17" s="153" t="s">
        <v>4241</v>
      </c>
      <c r="E17" s="35" t="s">
        <v>698</v>
      </c>
      <c r="F17" s="35" t="s">
        <v>4242</v>
      </c>
      <c r="G17" s="35" t="s">
        <v>1219</v>
      </c>
      <c r="H17" s="35" t="s">
        <v>4243</v>
      </c>
      <c r="I17" s="36">
        <v>20</v>
      </c>
      <c r="J17" s="36">
        <v>10</v>
      </c>
      <c r="K17" s="37" t="s">
        <v>4244</v>
      </c>
    </row>
    <row r="18" s="1" customFormat="1" ht="64" customHeight="1" spans="1:11">
      <c r="A18" s="33" t="s">
        <v>618</v>
      </c>
      <c r="B18" s="38"/>
      <c r="C18" s="153" t="s">
        <v>632</v>
      </c>
      <c r="D18" s="153" t="s">
        <v>4245</v>
      </c>
      <c r="E18" s="35" t="s">
        <v>621</v>
      </c>
      <c r="F18" s="35" t="s">
        <v>639</v>
      </c>
      <c r="G18" s="35" t="s">
        <v>629</v>
      </c>
      <c r="H18" s="35" t="s">
        <v>639</v>
      </c>
      <c r="I18" s="36">
        <v>20</v>
      </c>
      <c r="J18" s="36">
        <v>20</v>
      </c>
      <c r="K18" s="37" t="s">
        <v>4246</v>
      </c>
    </row>
    <row r="19" s="1" customFormat="1" ht="60" customHeight="1" spans="1:11">
      <c r="A19" s="33" t="s">
        <v>636</v>
      </c>
      <c r="B19" s="38"/>
      <c r="C19" s="153" t="s">
        <v>675</v>
      </c>
      <c r="D19" s="153" t="s">
        <v>676</v>
      </c>
      <c r="E19" s="35" t="s">
        <v>621</v>
      </c>
      <c r="F19" s="35" t="s">
        <v>639</v>
      </c>
      <c r="G19" s="35" t="s">
        <v>629</v>
      </c>
      <c r="H19" s="35" t="s">
        <v>639</v>
      </c>
      <c r="I19" s="36">
        <v>20</v>
      </c>
      <c r="J19" s="36">
        <v>20</v>
      </c>
      <c r="K19" s="37" t="s">
        <v>4247</v>
      </c>
    </row>
    <row r="20" s="1" customFormat="1" ht="50" customHeight="1" spans="1:11">
      <c r="A20" s="33" t="s">
        <v>636</v>
      </c>
      <c r="B20" s="38"/>
      <c r="C20" s="153" t="s">
        <v>675</v>
      </c>
      <c r="D20" s="153" t="s">
        <v>638</v>
      </c>
      <c r="E20" s="35" t="s">
        <v>621</v>
      </c>
      <c r="F20" s="35" t="s">
        <v>639</v>
      </c>
      <c r="G20" s="35" t="s">
        <v>629</v>
      </c>
      <c r="H20" s="35" t="s">
        <v>639</v>
      </c>
      <c r="I20" s="36">
        <v>20</v>
      </c>
      <c r="J20" s="36">
        <v>20</v>
      </c>
      <c r="K20" s="37" t="s">
        <v>4248</v>
      </c>
    </row>
    <row r="21" s="1" customFormat="1" ht="58" customHeight="1" spans="1:11">
      <c r="A21" s="33" t="s">
        <v>641</v>
      </c>
      <c r="B21" s="38"/>
      <c r="C21" s="153" t="s">
        <v>678</v>
      </c>
      <c r="D21" s="153" t="s">
        <v>643</v>
      </c>
      <c r="E21" s="35" t="s">
        <v>621</v>
      </c>
      <c r="F21" s="35" t="s">
        <v>639</v>
      </c>
      <c r="G21" s="35" t="s">
        <v>629</v>
      </c>
      <c r="H21" s="35" t="s">
        <v>628</v>
      </c>
      <c r="I21" s="36">
        <v>10</v>
      </c>
      <c r="J21" s="36">
        <v>8</v>
      </c>
      <c r="K21" s="37" t="s">
        <v>4249</v>
      </c>
    </row>
    <row r="22" s="161" customFormat="1" ht="35" customHeight="1" spans="1:11">
      <c r="A22" s="160" t="s">
        <v>680</v>
      </c>
      <c r="B22" s="160"/>
      <c r="C22" s="160"/>
      <c r="D22" s="160" t="s">
        <v>4250</v>
      </c>
      <c r="E22" s="160"/>
      <c r="F22" s="160"/>
      <c r="G22" s="160"/>
      <c r="H22" s="160"/>
      <c r="I22" s="160"/>
      <c r="J22" s="160"/>
      <c r="K22" s="160"/>
    </row>
    <row r="23" s="48" customFormat="1" ht="27" customHeight="1" spans="1:11">
      <c r="A23" s="39" t="s">
        <v>682</v>
      </c>
      <c r="B23" s="40"/>
      <c r="C23" s="40"/>
      <c r="D23" s="40"/>
      <c r="E23" s="40"/>
      <c r="F23" s="40"/>
      <c r="G23" s="40"/>
      <c r="H23" s="41"/>
      <c r="I23" s="24" t="s">
        <v>683</v>
      </c>
      <c r="J23" s="24" t="s">
        <v>684</v>
      </c>
      <c r="K23" s="24" t="s">
        <v>685</v>
      </c>
    </row>
    <row r="24" s="47" customFormat="1" ht="27" customHeight="1" spans="1:11">
      <c r="A24" s="42"/>
      <c r="B24" s="43"/>
      <c r="C24" s="43"/>
      <c r="D24" s="43"/>
      <c r="E24" s="43"/>
      <c r="F24" s="43"/>
      <c r="G24" s="43"/>
      <c r="H24" s="44"/>
      <c r="I24" s="16">
        <v>100</v>
      </c>
      <c r="J24" s="16">
        <v>78</v>
      </c>
      <c r="K24" s="24" t="s">
        <v>686</v>
      </c>
    </row>
    <row r="25" s="47" customFormat="1" ht="170"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7" orientation="portrait"/>
  <headerFooter/>
</worksheet>
</file>

<file path=xl/worksheets/sheet5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2" style="1" customWidth="1"/>
    <col min="6" max="6" width="13.25" style="1" customWidth="1"/>
    <col min="7" max="7" width="9.5" style="1" customWidth="1"/>
    <col min="8" max="8" width="10.1296296296296" style="1" customWidth="1"/>
    <col min="9" max="10" width="11.3796296296296" style="1" customWidth="1"/>
    <col min="11" max="11" width="44" style="1" customWidth="1"/>
    <col min="12" max="16384" width="8.08333333333333" style="1"/>
  </cols>
  <sheetData>
    <row r="1" s="66" customFormat="1" ht="20" customHeight="1" spans="1:11">
      <c r="A1" s="155" t="s">
        <v>4251</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0" customHeight="1" spans="1:11">
      <c r="A3" s="4" t="s">
        <v>650</v>
      </c>
      <c r="B3" s="4"/>
      <c r="C3" s="4"/>
      <c r="D3" s="4"/>
      <c r="E3" s="4"/>
      <c r="F3" s="4"/>
      <c r="G3" s="4"/>
      <c r="H3" s="4"/>
      <c r="I3" s="4"/>
      <c r="J3" s="4"/>
      <c r="K3" s="4"/>
    </row>
    <row r="4" s="47" customFormat="1" ht="31" customHeight="1" spans="1:11">
      <c r="A4" s="5" t="s">
        <v>651</v>
      </c>
      <c r="B4" s="5"/>
      <c r="C4" s="6" t="s">
        <v>4252</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106.81</v>
      </c>
      <c r="G7" s="14"/>
      <c r="H7" s="15">
        <v>72.15</v>
      </c>
      <c r="I7" s="16">
        <v>10</v>
      </c>
      <c r="J7" s="16">
        <v>67.55</v>
      </c>
      <c r="K7" s="17">
        <v>6.76</v>
      </c>
    </row>
    <row r="8" s="47" customFormat="1" ht="30" customHeight="1" spans="1:11">
      <c r="A8" s="9"/>
      <c r="B8" s="9"/>
      <c r="C8" s="12" t="s">
        <v>660</v>
      </c>
      <c r="D8" s="13">
        <v>0</v>
      </c>
      <c r="E8" s="14"/>
      <c r="F8" s="13">
        <v>106.81</v>
      </c>
      <c r="G8" s="14"/>
      <c r="H8" s="15">
        <v>72.15</v>
      </c>
      <c r="I8" s="18"/>
      <c r="J8" s="16">
        <v>67.55</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34" customHeight="1" spans="1:11">
      <c r="A12" s="24"/>
      <c r="B12" s="25" t="s">
        <v>4253</v>
      </c>
      <c r="C12" s="25"/>
      <c r="D12" s="25"/>
      <c r="E12" s="25"/>
      <c r="F12" s="25"/>
      <c r="G12" s="25"/>
      <c r="H12" s="25" t="s">
        <v>4254</v>
      </c>
      <c r="I12" s="25"/>
      <c r="J12" s="25"/>
      <c r="K12" s="25"/>
    </row>
    <row r="13" s="47" customFormat="1" ht="28" customHeight="1" spans="1:11">
      <c r="A13" s="10"/>
      <c r="B13" s="26"/>
      <c r="C13" s="26"/>
      <c r="D13" s="26"/>
      <c r="E13" s="26"/>
      <c r="F13" s="26"/>
      <c r="G13" s="26"/>
      <c r="H13" s="26"/>
      <c r="I13" s="27"/>
      <c r="J13" s="27"/>
      <c r="K13" s="28"/>
    </row>
    <row r="14" s="47" customFormat="1" ht="29"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100" customHeight="1" spans="1:11">
      <c r="A17" s="33" t="s">
        <v>618</v>
      </c>
      <c r="B17" s="34"/>
      <c r="C17" s="35" t="s">
        <v>619</v>
      </c>
      <c r="D17" s="153" t="s">
        <v>633</v>
      </c>
      <c r="E17" s="35" t="s">
        <v>621</v>
      </c>
      <c r="F17" s="35" t="s">
        <v>630</v>
      </c>
      <c r="G17" s="35" t="s">
        <v>629</v>
      </c>
      <c r="H17" s="35" t="s">
        <v>3720</v>
      </c>
      <c r="I17" s="36">
        <v>20</v>
      </c>
      <c r="J17" s="36">
        <v>15</v>
      </c>
      <c r="K17" s="37" t="s">
        <v>4255</v>
      </c>
    </row>
    <row r="18" s="1" customFormat="1" ht="86" customHeight="1" spans="1:11">
      <c r="A18" s="33" t="s">
        <v>618</v>
      </c>
      <c r="B18" s="38"/>
      <c r="C18" s="35" t="s">
        <v>626</v>
      </c>
      <c r="D18" s="153" t="s">
        <v>4256</v>
      </c>
      <c r="E18" s="35" t="s">
        <v>698</v>
      </c>
      <c r="F18" s="35" t="s">
        <v>634</v>
      </c>
      <c r="G18" s="35" t="s">
        <v>629</v>
      </c>
      <c r="H18" s="35" t="s">
        <v>634</v>
      </c>
      <c r="I18" s="36">
        <v>20</v>
      </c>
      <c r="J18" s="36">
        <v>20</v>
      </c>
      <c r="K18" s="37" t="s">
        <v>4225</v>
      </c>
    </row>
    <row r="19" s="1" customFormat="1" ht="113" customHeight="1" spans="1:11">
      <c r="A19" s="33" t="s">
        <v>618</v>
      </c>
      <c r="B19" s="38"/>
      <c r="C19" s="35" t="s">
        <v>632</v>
      </c>
      <c r="D19" s="153" t="s">
        <v>4257</v>
      </c>
      <c r="E19" s="35" t="s">
        <v>1486</v>
      </c>
      <c r="F19" s="35" t="s">
        <v>76</v>
      </c>
      <c r="G19" s="35" t="s">
        <v>629</v>
      </c>
      <c r="H19" s="35" t="s">
        <v>76</v>
      </c>
      <c r="I19" s="36">
        <v>20</v>
      </c>
      <c r="J19" s="36">
        <v>20</v>
      </c>
      <c r="K19" s="37" t="s">
        <v>4258</v>
      </c>
    </row>
    <row r="20" s="1" customFormat="1" ht="73" customHeight="1" spans="1:11">
      <c r="A20" s="33" t="s">
        <v>636</v>
      </c>
      <c r="B20" s="38"/>
      <c r="C20" s="35" t="s">
        <v>675</v>
      </c>
      <c r="D20" s="153" t="s">
        <v>4186</v>
      </c>
      <c r="E20" s="35" t="s">
        <v>621</v>
      </c>
      <c r="F20" s="35" t="s">
        <v>639</v>
      </c>
      <c r="G20" s="35" t="s">
        <v>629</v>
      </c>
      <c r="H20" s="35" t="s">
        <v>639</v>
      </c>
      <c r="I20" s="36">
        <v>20</v>
      </c>
      <c r="J20" s="36">
        <v>20</v>
      </c>
      <c r="K20" s="37" t="s">
        <v>4187</v>
      </c>
    </row>
    <row r="21" s="1" customFormat="1" ht="54" customHeight="1" spans="1:11">
      <c r="A21" s="33" t="s">
        <v>641</v>
      </c>
      <c r="B21" s="38"/>
      <c r="C21" s="35" t="s">
        <v>678</v>
      </c>
      <c r="D21" s="153" t="s">
        <v>765</v>
      </c>
      <c r="E21" s="35" t="s">
        <v>621</v>
      </c>
      <c r="F21" s="35" t="s">
        <v>917</v>
      </c>
      <c r="G21" s="35" t="s">
        <v>629</v>
      </c>
      <c r="H21" s="35" t="s">
        <v>917</v>
      </c>
      <c r="I21" s="36">
        <v>10</v>
      </c>
      <c r="J21" s="36">
        <v>10</v>
      </c>
      <c r="K21" s="37" t="s">
        <v>4236</v>
      </c>
    </row>
    <row r="22" s="48" customFormat="1" ht="30" customHeight="1" spans="1:11">
      <c r="A22" s="24" t="s">
        <v>680</v>
      </c>
      <c r="B22" s="24"/>
      <c r="C22" s="24"/>
      <c r="D22" s="25" t="s">
        <v>602</v>
      </c>
      <c r="E22" s="25"/>
      <c r="F22" s="25"/>
      <c r="G22" s="25"/>
      <c r="H22" s="25"/>
      <c r="I22" s="25"/>
      <c r="J22" s="25"/>
      <c r="K22" s="25"/>
    </row>
    <row r="23" s="48" customFormat="1" ht="26" customHeight="1" spans="1:11">
      <c r="A23" s="39" t="s">
        <v>682</v>
      </c>
      <c r="B23" s="40"/>
      <c r="C23" s="40"/>
      <c r="D23" s="40"/>
      <c r="E23" s="40"/>
      <c r="F23" s="40"/>
      <c r="G23" s="40"/>
      <c r="H23" s="41"/>
      <c r="I23" s="24" t="s">
        <v>683</v>
      </c>
      <c r="J23" s="24" t="s">
        <v>684</v>
      </c>
      <c r="K23" s="24" t="s">
        <v>685</v>
      </c>
    </row>
    <row r="24" s="47" customFormat="1" ht="26" customHeight="1" spans="1:11">
      <c r="A24" s="42"/>
      <c r="B24" s="43"/>
      <c r="C24" s="43"/>
      <c r="D24" s="43"/>
      <c r="E24" s="43"/>
      <c r="F24" s="43"/>
      <c r="G24" s="43"/>
      <c r="H24" s="44"/>
      <c r="I24" s="16">
        <v>100</v>
      </c>
      <c r="J24" s="16">
        <v>91.76</v>
      </c>
      <c r="K24" s="24" t="s">
        <v>704</v>
      </c>
    </row>
    <row r="25" s="47" customFormat="1" ht="184"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3" orientation="portrait"/>
  <headerFooter/>
</worksheet>
</file>

<file path=xl/worksheets/sheet5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4" style="1" customWidth="1"/>
    <col min="6" max="6" width="14.5" style="1" customWidth="1"/>
    <col min="7" max="7" width="9.5" style="1" customWidth="1"/>
    <col min="8" max="8" width="13.5" style="1" customWidth="1"/>
    <col min="9" max="10" width="10.75" style="1" customWidth="1"/>
    <col min="11" max="11" width="54.8796296296296" style="1" customWidth="1"/>
    <col min="12" max="16384" width="8.08333333333333" style="1"/>
  </cols>
  <sheetData>
    <row r="1" s="66" customFormat="1" ht="18" customHeight="1" spans="1:11">
      <c r="A1" s="155" t="s">
        <v>4259</v>
      </c>
      <c r="B1" s="155"/>
      <c r="C1" s="155"/>
      <c r="D1" s="155"/>
      <c r="E1" s="155"/>
      <c r="F1" s="155"/>
      <c r="G1" s="155"/>
      <c r="H1" s="155"/>
      <c r="I1" s="155"/>
      <c r="J1" s="155"/>
      <c r="K1" s="155"/>
    </row>
    <row r="2" s="154" customFormat="1" ht="18" customHeight="1" spans="1:11">
      <c r="A2" s="156" t="s">
        <v>4167</v>
      </c>
      <c r="B2" s="157"/>
      <c r="C2" s="157"/>
      <c r="D2" s="157"/>
      <c r="E2" s="157"/>
      <c r="F2" s="157"/>
      <c r="G2" s="157"/>
      <c r="H2" s="157"/>
      <c r="I2" s="157"/>
      <c r="J2" s="158"/>
      <c r="K2" s="158" t="s">
        <v>649</v>
      </c>
    </row>
    <row r="3" s="1" customFormat="1" ht="35" customHeight="1" spans="1:11">
      <c r="A3" s="4" t="s">
        <v>650</v>
      </c>
      <c r="B3" s="4"/>
      <c r="C3" s="4"/>
      <c r="D3" s="4"/>
      <c r="E3" s="4"/>
      <c r="F3" s="4"/>
      <c r="G3" s="4"/>
      <c r="H3" s="4"/>
      <c r="I3" s="4"/>
      <c r="J3" s="4"/>
      <c r="K3" s="4"/>
    </row>
    <row r="4" s="47" customFormat="1" ht="31" customHeight="1" spans="1:11">
      <c r="A4" s="5" t="s">
        <v>651</v>
      </c>
      <c r="B4" s="5"/>
      <c r="C4" s="6" t="s">
        <v>4260</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6</v>
      </c>
      <c r="E7" s="14"/>
      <c r="F7" s="13">
        <v>3.77</v>
      </c>
      <c r="G7" s="14"/>
      <c r="H7" s="15">
        <v>2.6</v>
      </c>
      <c r="I7" s="16">
        <v>10</v>
      </c>
      <c r="J7" s="16">
        <v>68.97</v>
      </c>
      <c r="K7" s="17">
        <v>6.9</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6</v>
      </c>
      <c r="E10" s="14"/>
      <c r="F10" s="13">
        <v>3.77</v>
      </c>
      <c r="G10" s="14"/>
      <c r="H10" s="15">
        <v>2.6</v>
      </c>
      <c r="I10" s="22"/>
      <c r="J10" s="16">
        <v>68.97</v>
      </c>
      <c r="K10" s="23"/>
    </row>
    <row r="11" s="1" customFormat="1" ht="26.4" customHeight="1" spans="1:11">
      <c r="A11" s="24" t="s">
        <v>662</v>
      </c>
      <c r="B11" s="7" t="s">
        <v>663</v>
      </c>
      <c r="C11" s="7"/>
      <c r="D11" s="7"/>
      <c r="E11" s="7"/>
      <c r="F11" s="7"/>
      <c r="G11" s="7"/>
      <c r="H11" s="7" t="s">
        <v>664</v>
      </c>
      <c r="I11" s="7"/>
      <c r="J11" s="7"/>
      <c r="K11" s="7"/>
    </row>
    <row r="12" s="1" customFormat="1" ht="156" customHeight="1" spans="1:11">
      <c r="A12" s="24"/>
      <c r="B12" s="25" t="s">
        <v>4261</v>
      </c>
      <c r="C12" s="25"/>
      <c r="D12" s="25"/>
      <c r="E12" s="25"/>
      <c r="F12" s="25"/>
      <c r="G12" s="25"/>
      <c r="H12" s="25" t="s">
        <v>4262</v>
      </c>
      <c r="I12" s="25"/>
      <c r="J12" s="25"/>
      <c r="K12" s="25"/>
    </row>
    <row r="13" s="47" customFormat="1" ht="17"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8" customHeight="1" spans="1:11">
      <c r="A17" s="33" t="s">
        <v>618</v>
      </c>
      <c r="B17" s="34"/>
      <c r="C17" s="35" t="s">
        <v>619</v>
      </c>
      <c r="D17" s="153" t="s">
        <v>4263</v>
      </c>
      <c r="E17" s="35" t="s">
        <v>698</v>
      </c>
      <c r="F17" s="35" t="s">
        <v>20</v>
      </c>
      <c r="G17" s="35" t="s">
        <v>623</v>
      </c>
      <c r="H17" s="35" t="s">
        <v>12</v>
      </c>
      <c r="I17" s="36">
        <v>20</v>
      </c>
      <c r="J17" s="36">
        <v>15</v>
      </c>
      <c r="K17" s="37" t="s">
        <v>4264</v>
      </c>
    </row>
    <row r="18" s="1" customFormat="1" ht="48" customHeight="1" spans="1:11">
      <c r="A18" s="33" t="s">
        <v>618</v>
      </c>
      <c r="B18" s="38"/>
      <c r="C18" s="35" t="s">
        <v>626</v>
      </c>
      <c r="D18" s="153" t="s">
        <v>4265</v>
      </c>
      <c r="E18" s="35" t="s">
        <v>698</v>
      </c>
      <c r="F18" s="35" t="s">
        <v>634</v>
      </c>
      <c r="G18" s="35" t="s">
        <v>629</v>
      </c>
      <c r="H18" s="35" t="s">
        <v>4266</v>
      </c>
      <c r="I18" s="36">
        <v>20</v>
      </c>
      <c r="J18" s="36">
        <v>15</v>
      </c>
      <c r="K18" s="37" t="s">
        <v>4267</v>
      </c>
    </row>
    <row r="19" s="1" customFormat="1" ht="78" customHeight="1" spans="1:11">
      <c r="A19" s="33" t="s">
        <v>636</v>
      </c>
      <c r="B19" s="38"/>
      <c r="C19" s="35" t="s">
        <v>675</v>
      </c>
      <c r="D19" s="153" t="s">
        <v>676</v>
      </c>
      <c r="E19" s="35" t="s">
        <v>621</v>
      </c>
      <c r="F19" s="35" t="s">
        <v>639</v>
      </c>
      <c r="G19" s="35" t="s">
        <v>629</v>
      </c>
      <c r="H19" s="35" t="s">
        <v>639</v>
      </c>
      <c r="I19" s="36">
        <v>20</v>
      </c>
      <c r="J19" s="36">
        <v>20</v>
      </c>
      <c r="K19" s="37" t="s">
        <v>4268</v>
      </c>
    </row>
    <row r="20" s="1" customFormat="1" ht="58" customHeight="1" spans="1:11">
      <c r="A20" s="33" t="s">
        <v>636</v>
      </c>
      <c r="B20" s="38"/>
      <c r="C20" s="35" t="s">
        <v>675</v>
      </c>
      <c r="D20" s="153" t="s">
        <v>785</v>
      </c>
      <c r="E20" s="35" t="s">
        <v>621</v>
      </c>
      <c r="F20" s="35" t="s">
        <v>639</v>
      </c>
      <c r="G20" s="35" t="s">
        <v>629</v>
      </c>
      <c r="H20" s="35" t="s">
        <v>639</v>
      </c>
      <c r="I20" s="36">
        <v>20</v>
      </c>
      <c r="J20" s="36">
        <v>20</v>
      </c>
      <c r="K20" s="37" t="s">
        <v>4269</v>
      </c>
    </row>
    <row r="21" s="1" customFormat="1" ht="53" customHeight="1" spans="1:11">
      <c r="A21" s="33" t="s">
        <v>641</v>
      </c>
      <c r="B21" s="38"/>
      <c r="C21" s="35" t="s">
        <v>678</v>
      </c>
      <c r="D21" s="153" t="s">
        <v>765</v>
      </c>
      <c r="E21" s="35" t="s">
        <v>621</v>
      </c>
      <c r="F21" s="35" t="s">
        <v>639</v>
      </c>
      <c r="G21" s="35" t="s">
        <v>629</v>
      </c>
      <c r="H21" s="35" t="s">
        <v>639</v>
      </c>
      <c r="I21" s="36">
        <v>10</v>
      </c>
      <c r="J21" s="36">
        <v>10</v>
      </c>
      <c r="K21" s="37" t="s">
        <v>4236</v>
      </c>
    </row>
    <row r="22" s="48" customFormat="1" ht="30" customHeight="1" spans="1:11">
      <c r="A22" s="24" t="s">
        <v>680</v>
      </c>
      <c r="B22" s="24"/>
      <c r="C22" s="24"/>
      <c r="D22" s="25" t="s">
        <v>602</v>
      </c>
      <c r="E22" s="25"/>
      <c r="F22" s="25"/>
      <c r="G22" s="25"/>
      <c r="H22" s="25"/>
      <c r="I22" s="25"/>
      <c r="J22" s="25"/>
      <c r="K22" s="25"/>
    </row>
    <row r="23" s="48" customFormat="1" ht="24" customHeight="1" spans="1:11">
      <c r="A23" s="39" t="s">
        <v>682</v>
      </c>
      <c r="B23" s="40"/>
      <c r="C23" s="40"/>
      <c r="D23" s="40"/>
      <c r="E23" s="40"/>
      <c r="F23" s="40"/>
      <c r="G23" s="40"/>
      <c r="H23" s="41"/>
      <c r="I23" s="24" t="s">
        <v>683</v>
      </c>
      <c r="J23" s="24" t="s">
        <v>684</v>
      </c>
      <c r="K23" s="24" t="s">
        <v>685</v>
      </c>
    </row>
    <row r="24" s="47" customFormat="1" ht="24" customHeight="1" spans="1:11">
      <c r="A24" s="42"/>
      <c r="B24" s="43"/>
      <c r="C24" s="43"/>
      <c r="D24" s="43"/>
      <c r="E24" s="43"/>
      <c r="F24" s="43"/>
      <c r="G24" s="43"/>
      <c r="H24" s="44"/>
      <c r="I24" s="16">
        <v>100</v>
      </c>
      <c r="J24" s="16">
        <v>86.9</v>
      </c>
      <c r="K24" s="24" t="s">
        <v>834</v>
      </c>
    </row>
    <row r="25" s="47" customFormat="1" ht="180"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5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6296296296296" style="1" customWidth="1"/>
    <col min="6" max="6" width="11.75" style="1" customWidth="1"/>
    <col min="7" max="7" width="9.5" style="1" customWidth="1"/>
    <col min="8" max="8" width="11.75" style="1" customWidth="1"/>
    <col min="9" max="10" width="9.25" style="1" customWidth="1"/>
    <col min="11" max="11" width="49.25" style="1" customWidth="1"/>
    <col min="12" max="16384" width="8.08333333333333" style="1"/>
  </cols>
  <sheetData>
    <row r="1" s="66" customFormat="1" ht="21" customHeight="1" spans="1:11">
      <c r="A1" s="155" t="s">
        <v>4270</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2" customHeight="1" spans="1:11">
      <c r="A3" s="4" t="s">
        <v>650</v>
      </c>
      <c r="B3" s="4"/>
      <c r="C3" s="4"/>
      <c r="D3" s="4"/>
      <c r="E3" s="4"/>
      <c r="F3" s="4"/>
      <c r="G3" s="4"/>
      <c r="H3" s="4"/>
      <c r="I3" s="4"/>
      <c r="J3" s="4"/>
      <c r="K3" s="4"/>
    </row>
    <row r="4" s="47" customFormat="1" ht="31" customHeight="1" spans="1:11">
      <c r="A4" s="5" t="s">
        <v>651</v>
      </c>
      <c r="B4" s="5"/>
      <c r="C4" s="6" t="s">
        <v>4271</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347.6</v>
      </c>
      <c r="G7" s="14"/>
      <c r="H7" s="15">
        <v>0</v>
      </c>
      <c r="I7" s="16">
        <v>10</v>
      </c>
      <c r="J7" s="16">
        <v>0</v>
      </c>
      <c r="K7" s="17">
        <v>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347.6</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93" customHeight="1" spans="1:11">
      <c r="A12" s="24"/>
      <c r="B12" s="25" t="s">
        <v>4272</v>
      </c>
      <c r="C12" s="25"/>
      <c r="D12" s="25"/>
      <c r="E12" s="25"/>
      <c r="F12" s="25"/>
      <c r="G12" s="25"/>
      <c r="H12" s="25" t="s">
        <v>4273</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115" customHeight="1" spans="1:11">
      <c r="A17" s="33" t="s">
        <v>618</v>
      </c>
      <c r="B17" s="34"/>
      <c r="C17" s="35" t="s">
        <v>619</v>
      </c>
      <c r="D17" s="153" t="s">
        <v>633</v>
      </c>
      <c r="E17" s="35" t="s">
        <v>698</v>
      </c>
      <c r="F17" s="35" t="s">
        <v>630</v>
      </c>
      <c r="G17" s="35" t="s">
        <v>629</v>
      </c>
      <c r="H17" s="35" t="s">
        <v>735</v>
      </c>
      <c r="I17" s="36">
        <v>20</v>
      </c>
      <c r="J17" s="36">
        <v>0</v>
      </c>
      <c r="K17" s="37" t="s">
        <v>4274</v>
      </c>
    </row>
    <row r="18" s="1" customFormat="1" ht="141" customHeight="1" spans="1:11">
      <c r="A18" s="33" t="s">
        <v>618</v>
      </c>
      <c r="B18" s="38"/>
      <c r="C18" s="35" t="s">
        <v>626</v>
      </c>
      <c r="D18" s="153" t="s">
        <v>4256</v>
      </c>
      <c r="E18" s="35" t="s">
        <v>698</v>
      </c>
      <c r="F18" s="35" t="s">
        <v>634</v>
      </c>
      <c r="G18" s="35" t="s">
        <v>629</v>
      </c>
      <c r="H18" s="35" t="s">
        <v>735</v>
      </c>
      <c r="I18" s="36">
        <v>20</v>
      </c>
      <c r="J18" s="36">
        <v>0</v>
      </c>
      <c r="K18" s="37" t="s">
        <v>4275</v>
      </c>
    </row>
    <row r="19" s="1" customFormat="1" ht="179" customHeight="1" spans="1:11">
      <c r="A19" s="33" t="s">
        <v>618</v>
      </c>
      <c r="B19" s="38"/>
      <c r="C19" s="35" t="s">
        <v>632</v>
      </c>
      <c r="D19" s="153" t="s">
        <v>4257</v>
      </c>
      <c r="E19" s="35" t="s">
        <v>621</v>
      </c>
      <c r="F19" s="35" t="s">
        <v>76</v>
      </c>
      <c r="G19" s="35" t="s">
        <v>629</v>
      </c>
      <c r="H19" s="35" t="s">
        <v>735</v>
      </c>
      <c r="I19" s="36">
        <v>20</v>
      </c>
      <c r="J19" s="36">
        <v>0</v>
      </c>
      <c r="K19" s="37" t="s">
        <v>4276</v>
      </c>
    </row>
    <row r="20" s="1" customFormat="1" ht="74" customHeight="1" spans="1:11">
      <c r="A20" s="33" t="s">
        <v>636</v>
      </c>
      <c r="B20" s="38"/>
      <c r="C20" s="35" t="s">
        <v>675</v>
      </c>
      <c r="D20" s="153" t="s">
        <v>4186</v>
      </c>
      <c r="E20" s="35" t="s">
        <v>621</v>
      </c>
      <c r="F20" s="35" t="s">
        <v>639</v>
      </c>
      <c r="G20" s="35" t="s">
        <v>629</v>
      </c>
      <c r="H20" s="35" t="s">
        <v>639</v>
      </c>
      <c r="I20" s="36">
        <v>20</v>
      </c>
      <c r="J20" s="36">
        <v>20</v>
      </c>
      <c r="K20" s="37" t="s">
        <v>4187</v>
      </c>
    </row>
    <row r="21" s="1" customFormat="1" ht="76" customHeight="1" spans="1:11">
      <c r="A21" s="33" t="s">
        <v>641</v>
      </c>
      <c r="B21" s="38"/>
      <c r="C21" s="35" t="s">
        <v>678</v>
      </c>
      <c r="D21" s="153" t="s">
        <v>765</v>
      </c>
      <c r="E21" s="35" t="s">
        <v>621</v>
      </c>
      <c r="F21" s="35" t="s">
        <v>917</v>
      </c>
      <c r="G21" s="35" t="s">
        <v>629</v>
      </c>
      <c r="H21" s="35" t="s">
        <v>735</v>
      </c>
      <c r="I21" s="36">
        <v>10</v>
      </c>
      <c r="J21" s="36">
        <v>0</v>
      </c>
      <c r="K21" s="37" t="s">
        <v>4277</v>
      </c>
    </row>
    <row r="22" s="159" customFormat="1" ht="35" customHeight="1" spans="1:11">
      <c r="A22" s="24" t="s">
        <v>680</v>
      </c>
      <c r="B22" s="24"/>
      <c r="C22" s="24"/>
      <c r="D22" s="160" t="s">
        <v>4278</v>
      </c>
      <c r="E22" s="160"/>
      <c r="F22" s="160"/>
      <c r="G22" s="160"/>
      <c r="H22" s="160"/>
      <c r="I22" s="160"/>
      <c r="J22" s="160"/>
      <c r="K22" s="160"/>
    </row>
    <row r="23" s="48" customFormat="1" ht="27" customHeight="1" spans="1:11">
      <c r="A23" s="39" t="s">
        <v>682</v>
      </c>
      <c r="B23" s="40"/>
      <c r="C23" s="40"/>
      <c r="D23" s="40"/>
      <c r="E23" s="40"/>
      <c r="F23" s="40"/>
      <c r="G23" s="40"/>
      <c r="H23" s="41"/>
      <c r="I23" s="24" t="s">
        <v>683</v>
      </c>
      <c r="J23" s="24" t="s">
        <v>684</v>
      </c>
      <c r="K23" s="24" t="s">
        <v>685</v>
      </c>
    </row>
    <row r="24" s="47" customFormat="1" ht="27" customHeight="1" spans="1:11">
      <c r="A24" s="42"/>
      <c r="B24" s="43"/>
      <c r="C24" s="43"/>
      <c r="D24" s="43"/>
      <c r="E24" s="43"/>
      <c r="F24" s="43"/>
      <c r="G24" s="43"/>
      <c r="H24" s="44"/>
      <c r="I24" s="16">
        <v>100</v>
      </c>
      <c r="J24" s="16">
        <v>20</v>
      </c>
      <c r="K24" s="24" t="s">
        <v>2874</v>
      </c>
    </row>
    <row r="25" s="47" customFormat="1" ht="180"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xl/worksheets/sheet5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2.5" style="1" customWidth="1"/>
    <col min="6" max="6" width="15" style="1" customWidth="1"/>
    <col min="7" max="7" width="9.5" style="1" customWidth="1"/>
    <col min="8" max="8" width="11.6296296296296" style="1" customWidth="1"/>
    <col min="9" max="10" width="10.8796296296296" style="1" customWidth="1"/>
    <col min="11" max="11" width="48.3796296296296" style="1" customWidth="1"/>
    <col min="12" max="16384" width="8.08333333333333" style="1"/>
  </cols>
  <sheetData>
    <row r="1" s="66" customFormat="1" ht="19" customHeight="1" spans="1:11">
      <c r="A1" s="155" t="s">
        <v>4279</v>
      </c>
      <c r="B1" s="155"/>
      <c r="C1" s="155"/>
      <c r="D1" s="155"/>
      <c r="E1" s="155"/>
      <c r="F1" s="155"/>
      <c r="G1" s="155"/>
      <c r="H1" s="155"/>
      <c r="I1" s="155"/>
      <c r="J1" s="155"/>
      <c r="K1" s="155"/>
    </row>
    <row r="2" s="154" customFormat="1" ht="19" customHeight="1" spans="1:11">
      <c r="A2" s="156" t="s">
        <v>4167</v>
      </c>
      <c r="B2" s="157"/>
      <c r="C2" s="157"/>
      <c r="D2" s="157"/>
      <c r="E2" s="157"/>
      <c r="F2" s="157"/>
      <c r="G2" s="157"/>
      <c r="H2" s="157"/>
      <c r="I2" s="157"/>
      <c r="J2" s="158"/>
      <c r="K2" s="158" t="s">
        <v>649</v>
      </c>
    </row>
    <row r="3" s="1" customFormat="1" ht="41.25" customHeight="1" spans="1:11">
      <c r="A3" s="4" t="s">
        <v>650</v>
      </c>
      <c r="B3" s="4"/>
      <c r="C3" s="4"/>
      <c r="D3" s="4"/>
      <c r="E3" s="4"/>
      <c r="F3" s="4"/>
      <c r="G3" s="4"/>
      <c r="H3" s="4"/>
      <c r="I3" s="4"/>
      <c r="J3" s="4"/>
      <c r="K3" s="4"/>
    </row>
    <row r="4" s="47" customFormat="1" ht="31" customHeight="1" spans="1:11">
      <c r="A4" s="5" t="s">
        <v>651</v>
      </c>
      <c r="B4" s="5"/>
      <c r="C4" s="6" t="s">
        <v>4280</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19.2</v>
      </c>
      <c r="G7" s="14"/>
      <c r="H7" s="15">
        <v>19.2</v>
      </c>
      <c r="I7" s="16">
        <v>10</v>
      </c>
      <c r="J7" s="16">
        <v>100</v>
      </c>
      <c r="K7" s="17">
        <v>10</v>
      </c>
    </row>
    <row r="8" s="47" customFormat="1" ht="30" customHeight="1" spans="1:11">
      <c r="A8" s="9"/>
      <c r="B8" s="9"/>
      <c r="C8" s="12" t="s">
        <v>660</v>
      </c>
      <c r="D8" s="13">
        <v>0</v>
      </c>
      <c r="E8" s="14"/>
      <c r="F8" s="13">
        <v>19.2</v>
      </c>
      <c r="G8" s="14"/>
      <c r="H8" s="15">
        <v>19.2</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31" customHeight="1" spans="1:11">
      <c r="A12" s="24"/>
      <c r="B12" s="25" t="s">
        <v>4281</v>
      </c>
      <c r="C12" s="25"/>
      <c r="D12" s="25"/>
      <c r="E12" s="25"/>
      <c r="F12" s="25"/>
      <c r="G12" s="25"/>
      <c r="H12" s="25" t="s">
        <v>4282</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152" t="s">
        <v>617</v>
      </c>
      <c r="E16" s="30" t="s">
        <v>610</v>
      </c>
      <c r="F16" s="30" t="s">
        <v>611</v>
      </c>
      <c r="G16" s="5" t="s">
        <v>612</v>
      </c>
      <c r="H16" s="12" t="s">
        <v>613</v>
      </c>
      <c r="I16" s="12" t="s">
        <v>657</v>
      </c>
      <c r="J16" s="12" t="s">
        <v>659</v>
      </c>
      <c r="K16" s="32" t="s">
        <v>614</v>
      </c>
    </row>
    <row r="17" s="1" customFormat="1" ht="57" customHeight="1" spans="1:11">
      <c r="A17" s="33" t="s">
        <v>618</v>
      </c>
      <c r="B17" s="34"/>
      <c r="C17" s="35" t="s">
        <v>619</v>
      </c>
      <c r="D17" s="153" t="s">
        <v>1176</v>
      </c>
      <c r="E17" s="35" t="s">
        <v>698</v>
      </c>
      <c r="F17" s="35" t="s">
        <v>12</v>
      </c>
      <c r="G17" s="35" t="s">
        <v>623</v>
      </c>
      <c r="H17" s="35" t="s">
        <v>12</v>
      </c>
      <c r="I17" s="36">
        <v>20</v>
      </c>
      <c r="J17" s="36">
        <v>20</v>
      </c>
      <c r="K17" s="37" t="s">
        <v>4283</v>
      </c>
    </row>
    <row r="18" s="1" customFormat="1" ht="74" customHeight="1" spans="1:11">
      <c r="A18" s="33" t="s">
        <v>618</v>
      </c>
      <c r="B18" s="38"/>
      <c r="C18" s="35" t="s">
        <v>626</v>
      </c>
      <c r="D18" s="153" t="s">
        <v>1184</v>
      </c>
      <c r="E18" s="35" t="s">
        <v>621</v>
      </c>
      <c r="F18" s="35" t="s">
        <v>630</v>
      </c>
      <c r="G18" s="35" t="s">
        <v>629</v>
      </c>
      <c r="H18" s="35" t="s">
        <v>630</v>
      </c>
      <c r="I18" s="36">
        <v>20</v>
      </c>
      <c r="J18" s="36">
        <v>20</v>
      </c>
      <c r="K18" s="37" t="s">
        <v>4284</v>
      </c>
    </row>
    <row r="19" s="1" customFormat="1" ht="98" customHeight="1" spans="1:11">
      <c r="A19" s="33" t="s">
        <v>618</v>
      </c>
      <c r="B19" s="38"/>
      <c r="C19" s="35" t="s">
        <v>632</v>
      </c>
      <c r="D19" s="153" t="s">
        <v>633</v>
      </c>
      <c r="E19" s="35" t="s">
        <v>621</v>
      </c>
      <c r="F19" s="35" t="s">
        <v>630</v>
      </c>
      <c r="G19" s="35" t="s">
        <v>629</v>
      </c>
      <c r="H19" s="35" t="s">
        <v>630</v>
      </c>
      <c r="I19" s="36">
        <v>20</v>
      </c>
      <c r="J19" s="36">
        <v>20</v>
      </c>
      <c r="K19" s="37" t="s">
        <v>4213</v>
      </c>
    </row>
    <row r="20" s="1" customFormat="1" ht="78" customHeight="1" spans="1:11">
      <c r="A20" s="33" t="s">
        <v>636</v>
      </c>
      <c r="B20" s="38"/>
      <c r="C20" s="35" t="s">
        <v>675</v>
      </c>
      <c r="D20" s="153" t="s">
        <v>1178</v>
      </c>
      <c r="E20" s="35" t="s">
        <v>621</v>
      </c>
      <c r="F20" s="35" t="s">
        <v>630</v>
      </c>
      <c r="G20" s="35" t="s">
        <v>629</v>
      </c>
      <c r="H20" s="35" t="s">
        <v>630</v>
      </c>
      <c r="I20" s="36">
        <v>20</v>
      </c>
      <c r="J20" s="36">
        <v>20</v>
      </c>
      <c r="K20" s="37" t="s">
        <v>4277</v>
      </c>
    </row>
    <row r="21" s="1" customFormat="1" ht="57" customHeight="1" spans="1:11">
      <c r="A21" s="33" t="s">
        <v>641</v>
      </c>
      <c r="B21" s="38"/>
      <c r="C21" s="35" t="s">
        <v>678</v>
      </c>
      <c r="D21" s="153" t="s">
        <v>1179</v>
      </c>
      <c r="E21" s="35" t="s">
        <v>621</v>
      </c>
      <c r="F21" s="35" t="s">
        <v>917</v>
      </c>
      <c r="G21" s="35" t="s">
        <v>629</v>
      </c>
      <c r="H21" s="35" t="s">
        <v>917</v>
      </c>
      <c r="I21" s="36">
        <v>10</v>
      </c>
      <c r="J21" s="36">
        <v>10</v>
      </c>
      <c r="K21" s="37" t="s">
        <v>4236</v>
      </c>
    </row>
    <row r="22" s="48" customFormat="1" ht="39" customHeight="1" spans="1:11">
      <c r="A22" s="24" t="s">
        <v>680</v>
      </c>
      <c r="B22" s="24"/>
      <c r="C22" s="24"/>
      <c r="D22" s="25" t="s">
        <v>602</v>
      </c>
      <c r="E22" s="25"/>
      <c r="F22" s="25"/>
      <c r="G22" s="25"/>
      <c r="H22" s="25"/>
      <c r="I22" s="25"/>
      <c r="J22" s="25"/>
      <c r="K22" s="25"/>
    </row>
    <row r="23" s="48" customFormat="1" ht="26" customHeight="1" spans="1:11">
      <c r="A23" s="39" t="s">
        <v>682</v>
      </c>
      <c r="B23" s="40"/>
      <c r="C23" s="40"/>
      <c r="D23" s="40"/>
      <c r="E23" s="40"/>
      <c r="F23" s="40"/>
      <c r="G23" s="40"/>
      <c r="H23" s="41"/>
      <c r="I23" s="24" t="s">
        <v>683</v>
      </c>
      <c r="J23" s="24" t="s">
        <v>684</v>
      </c>
      <c r="K23" s="24" t="s">
        <v>685</v>
      </c>
    </row>
    <row r="24" s="47" customFormat="1" ht="26" customHeight="1" spans="1:11">
      <c r="A24" s="42"/>
      <c r="B24" s="43"/>
      <c r="C24" s="43"/>
      <c r="D24" s="43"/>
      <c r="E24" s="43"/>
      <c r="F24" s="43"/>
      <c r="G24" s="43"/>
      <c r="H24" s="44"/>
      <c r="I24" s="16">
        <v>100</v>
      </c>
      <c r="J24" s="16">
        <v>100</v>
      </c>
      <c r="K24" s="24" t="s">
        <v>704</v>
      </c>
    </row>
    <row r="25" s="47" customFormat="1" ht="18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8" sqref="K8:K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2.75" style="1" customWidth="1"/>
    <col min="6" max="6" width="14.1296296296296" style="1" customWidth="1"/>
    <col min="7" max="7" width="9.5" style="1" customWidth="1"/>
    <col min="8" max="8" width="14.6296296296296" style="1" customWidth="1"/>
    <col min="9" max="10" width="9.62962962962963" style="1" customWidth="1"/>
    <col min="11" max="11" width="49.1296296296296" style="1" customWidth="1"/>
    <col min="12" max="16384" width="8.08333333333333" style="1"/>
  </cols>
  <sheetData>
    <row r="1" s="66" customFormat="1" ht="18" customHeight="1" spans="1:11">
      <c r="A1" s="155" t="s">
        <v>4285</v>
      </c>
      <c r="B1" s="155"/>
      <c r="C1" s="155"/>
      <c r="D1" s="155"/>
      <c r="E1" s="155"/>
      <c r="F1" s="155"/>
      <c r="G1" s="155"/>
      <c r="H1" s="155"/>
      <c r="I1" s="155"/>
      <c r="J1" s="155"/>
      <c r="K1" s="155"/>
    </row>
    <row r="2" s="154" customFormat="1" ht="18" customHeight="1" spans="1:11">
      <c r="A2" s="156" t="s">
        <v>4167</v>
      </c>
      <c r="B2" s="157"/>
      <c r="C2" s="157"/>
      <c r="D2" s="157"/>
      <c r="E2" s="157"/>
      <c r="F2" s="157"/>
      <c r="G2" s="157"/>
      <c r="H2" s="157"/>
      <c r="I2" s="157"/>
      <c r="J2" s="158"/>
      <c r="K2" s="158" t="s">
        <v>649</v>
      </c>
    </row>
    <row r="3" s="1" customFormat="1" ht="32" customHeight="1" spans="1:11">
      <c r="A3" s="4" t="s">
        <v>650</v>
      </c>
      <c r="B3" s="4"/>
      <c r="C3" s="4"/>
      <c r="D3" s="4"/>
      <c r="E3" s="4"/>
      <c r="F3" s="4"/>
      <c r="G3" s="4"/>
      <c r="H3" s="4"/>
      <c r="I3" s="4"/>
      <c r="J3" s="4"/>
      <c r="K3" s="4"/>
    </row>
    <row r="4" s="47" customFormat="1" ht="31" customHeight="1" spans="1:11">
      <c r="A4" s="5" t="s">
        <v>651</v>
      </c>
      <c r="B4" s="5"/>
      <c r="C4" s="6" t="s">
        <v>4286</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5.15</v>
      </c>
      <c r="G7" s="14"/>
      <c r="H7" s="15">
        <v>0</v>
      </c>
      <c r="I7" s="16">
        <v>10</v>
      </c>
      <c r="J7" s="16">
        <v>0</v>
      </c>
      <c r="K7" s="17">
        <v>0</v>
      </c>
    </row>
    <row r="8" s="47" customFormat="1" ht="30" customHeight="1" spans="1:11">
      <c r="A8" s="9"/>
      <c r="B8" s="9"/>
      <c r="C8" s="12" t="s">
        <v>660</v>
      </c>
      <c r="D8" s="13">
        <v>0</v>
      </c>
      <c r="E8" s="14"/>
      <c r="F8" s="13">
        <v>5.15</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06" customHeight="1" spans="1:11">
      <c r="A12" s="24"/>
      <c r="B12" s="25" t="s">
        <v>4287</v>
      </c>
      <c r="C12" s="25"/>
      <c r="D12" s="25"/>
      <c r="E12" s="25"/>
      <c r="F12" s="25"/>
      <c r="G12" s="25"/>
      <c r="H12" s="25" t="s">
        <v>4288</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87" customHeight="1" spans="1:11">
      <c r="A17" s="33" t="s">
        <v>618</v>
      </c>
      <c r="B17" s="34"/>
      <c r="C17" s="35" t="s">
        <v>619</v>
      </c>
      <c r="D17" s="153" t="s">
        <v>620</v>
      </c>
      <c r="E17" s="35" t="s">
        <v>698</v>
      </c>
      <c r="F17" s="35" t="s">
        <v>11</v>
      </c>
      <c r="G17" s="35" t="s">
        <v>623</v>
      </c>
      <c r="H17" s="35" t="s">
        <v>11</v>
      </c>
      <c r="I17" s="36">
        <v>20</v>
      </c>
      <c r="J17" s="36">
        <v>20</v>
      </c>
      <c r="K17" s="37" t="s">
        <v>4289</v>
      </c>
    </row>
    <row r="18" s="1" customFormat="1" ht="87" customHeight="1" spans="1:11">
      <c r="A18" s="33" t="s">
        <v>618</v>
      </c>
      <c r="B18" s="38"/>
      <c r="C18" s="35" t="s">
        <v>632</v>
      </c>
      <c r="D18" s="153" t="s">
        <v>1023</v>
      </c>
      <c r="E18" s="35" t="s">
        <v>621</v>
      </c>
      <c r="F18" s="35" t="s">
        <v>917</v>
      </c>
      <c r="G18" s="35" t="s">
        <v>629</v>
      </c>
      <c r="H18" s="35" t="s">
        <v>917</v>
      </c>
      <c r="I18" s="36">
        <v>20</v>
      </c>
      <c r="J18" s="36">
        <v>20</v>
      </c>
      <c r="K18" s="37" t="s">
        <v>4290</v>
      </c>
    </row>
    <row r="19" s="1" customFormat="1" ht="58" customHeight="1" spans="1:11">
      <c r="A19" s="33" t="s">
        <v>636</v>
      </c>
      <c r="B19" s="38"/>
      <c r="C19" s="35" t="s">
        <v>675</v>
      </c>
      <c r="D19" s="153" t="s">
        <v>676</v>
      </c>
      <c r="E19" s="35" t="s">
        <v>621</v>
      </c>
      <c r="F19" s="35" t="s">
        <v>732</v>
      </c>
      <c r="G19" s="35" t="s">
        <v>629</v>
      </c>
      <c r="H19" s="35" t="s">
        <v>732</v>
      </c>
      <c r="I19" s="36">
        <v>20</v>
      </c>
      <c r="J19" s="36">
        <v>20</v>
      </c>
      <c r="K19" s="37" t="s">
        <v>4291</v>
      </c>
    </row>
    <row r="20" s="1" customFormat="1" ht="59" customHeight="1" spans="1:11">
      <c r="A20" s="33" t="s">
        <v>636</v>
      </c>
      <c r="B20" s="38"/>
      <c r="C20" s="35" t="s">
        <v>675</v>
      </c>
      <c r="D20" s="153" t="s">
        <v>785</v>
      </c>
      <c r="E20" s="35" t="s">
        <v>621</v>
      </c>
      <c r="F20" s="35" t="s">
        <v>639</v>
      </c>
      <c r="G20" s="35" t="s">
        <v>629</v>
      </c>
      <c r="H20" s="35" t="s">
        <v>639</v>
      </c>
      <c r="I20" s="36">
        <v>20</v>
      </c>
      <c r="J20" s="36">
        <v>20</v>
      </c>
      <c r="K20" s="37" t="s">
        <v>4292</v>
      </c>
    </row>
    <row r="21" s="1" customFormat="1" ht="51" customHeight="1" spans="1:11">
      <c r="A21" s="33" t="s">
        <v>641</v>
      </c>
      <c r="B21" s="38"/>
      <c r="C21" s="35" t="s">
        <v>678</v>
      </c>
      <c r="D21" s="153" t="s">
        <v>765</v>
      </c>
      <c r="E21" s="35" t="s">
        <v>621</v>
      </c>
      <c r="F21" s="35" t="s">
        <v>639</v>
      </c>
      <c r="G21" s="35" t="s">
        <v>629</v>
      </c>
      <c r="H21" s="35" t="s">
        <v>639</v>
      </c>
      <c r="I21" s="36">
        <v>10</v>
      </c>
      <c r="J21" s="36">
        <v>10</v>
      </c>
      <c r="K21" s="37" t="s">
        <v>4236</v>
      </c>
    </row>
    <row r="22" s="159" customFormat="1" ht="35" customHeight="1" spans="1:11">
      <c r="A22" s="24" t="s">
        <v>680</v>
      </c>
      <c r="B22" s="24"/>
      <c r="C22" s="24"/>
      <c r="D22" s="160" t="s">
        <v>4293</v>
      </c>
      <c r="E22" s="160"/>
      <c r="F22" s="160"/>
      <c r="G22" s="160"/>
      <c r="H22" s="160"/>
      <c r="I22" s="160"/>
      <c r="J22" s="160"/>
      <c r="K22" s="160"/>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90</v>
      </c>
      <c r="K24" s="24" t="s">
        <v>704</v>
      </c>
    </row>
    <row r="25" s="47" customFormat="1" ht="18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3" style="1" customWidth="1"/>
    <col min="6" max="6" width="13.1296296296296" style="1" customWidth="1"/>
    <col min="7" max="7" width="9.5" style="1" customWidth="1"/>
    <col min="8" max="8" width="10.25" style="1" customWidth="1"/>
    <col min="9" max="10" width="10.6296296296296" style="1" customWidth="1"/>
    <col min="11" max="11" width="44" style="1" customWidth="1"/>
    <col min="12" max="16384" width="8.08333333333333" style="1"/>
  </cols>
  <sheetData>
    <row r="1" s="66" customFormat="1" ht="18" customHeight="1" spans="1:11">
      <c r="A1" s="155" t="s">
        <v>4294</v>
      </c>
      <c r="B1" s="155"/>
      <c r="C1" s="155"/>
      <c r="D1" s="155"/>
      <c r="E1" s="155"/>
      <c r="F1" s="155"/>
      <c r="G1" s="155"/>
      <c r="H1" s="155"/>
      <c r="I1" s="155"/>
      <c r="J1" s="155"/>
      <c r="K1" s="155"/>
    </row>
    <row r="2" s="154" customFormat="1" ht="18" customHeight="1" spans="1:11">
      <c r="A2" s="156" t="s">
        <v>4167</v>
      </c>
      <c r="B2" s="157"/>
      <c r="C2" s="157"/>
      <c r="D2" s="157"/>
      <c r="E2" s="157"/>
      <c r="F2" s="157"/>
      <c r="G2" s="157"/>
      <c r="H2" s="157"/>
      <c r="I2" s="157"/>
      <c r="J2" s="158"/>
      <c r="K2" s="158" t="s">
        <v>649</v>
      </c>
    </row>
    <row r="3" s="1" customFormat="1" ht="32" customHeight="1" spans="1:11">
      <c r="A3" s="4" t="s">
        <v>650</v>
      </c>
      <c r="B3" s="4"/>
      <c r="C3" s="4"/>
      <c r="D3" s="4"/>
      <c r="E3" s="4"/>
      <c r="F3" s="4"/>
      <c r="G3" s="4"/>
      <c r="H3" s="4"/>
      <c r="I3" s="4"/>
      <c r="J3" s="4"/>
      <c r="K3" s="4"/>
    </row>
    <row r="4" s="47" customFormat="1" ht="31" customHeight="1" spans="1:11">
      <c r="A4" s="5" t="s">
        <v>651</v>
      </c>
      <c r="B4" s="5"/>
      <c r="C4" s="6" t="s">
        <v>4295</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5.15</v>
      </c>
      <c r="G7" s="14"/>
      <c r="H7" s="15">
        <v>5.15</v>
      </c>
      <c r="I7" s="16">
        <v>10</v>
      </c>
      <c r="J7" s="16">
        <v>100</v>
      </c>
      <c r="K7" s="17">
        <v>10</v>
      </c>
    </row>
    <row r="8" s="47" customFormat="1" ht="30" customHeight="1" spans="1:11">
      <c r="A8" s="9"/>
      <c r="B8" s="9"/>
      <c r="C8" s="12" t="s">
        <v>660</v>
      </c>
      <c r="D8" s="13">
        <v>0</v>
      </c>
      <c r="E8" s="14"/>
      <c r="F8" s="13">
        <v>5.15</v>
      </c>
      <c r="G8" s="14"/>
      <c r="H8" s="15">
        <v>5.15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07" customHeight="1" spans="1:11">
      <c r="A12" s="24"/>
      <c r="B12" s="25" t="s">
        <v>4296</v>
      </c>
      <c r="C12" s="25"/>
      <c r="D12" s="25"/>
      <c r="E12" s="25"/>
      <c r="F12" s="25"/>
      <c r="G12" s="25"/>
      <c r="H12" s="25" t="s">
        <v>4297</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99" customHeight="1" spans="1:11">
      <c r="A17" s="33" t="s">
        <v>618</v>
      </c>
      <c r="B17" s="34"/>
      <c r="C17" s="35" t="s">
        <v>619</v>
      </c>
      <c r="D17" s="35" t="s">
        <v>620</v>
      </c>
      <c r="E17" s="35" t="s">
        <v>698</v>
      </c>
      <c r="F17" s="35" t="s">
        <v>812</v>
      </c>
      <c r="G17" s="35" t="s">
        <v>623</v>
      </c>
      <c r="H17" s="35" t="s">
        <v>11</v>
      </c>
      <c r="I17" s="36">
        <v>20</v>
      </c>
      <c r="J17" s="36">
        <v>20</v>
      </c>
      <c r="K17" s="37" t="s">
        <v>4289</v>
      </c>
    </row>
    <row r="18" s="1" customFormat="1" ht="99" customHeight="1" spans="1:11">
      <c r="A18" s="33" t="s">
        <v>618</v>
      </c>
      <c r="B18" s="38"/>
      <c r="C18" s="35" t="s">
        <v>632</v>
      </c>
      <c r="D18" s="35" t="s">
        <v>1023</v>
      </c>
      <c r="E18" s="35" t="s">
        <v>621</v>
      </c>
      <c r="F18" s="35" t="s">
        <v>917</v>
      </c>
      <c r="G18" s="35" t="s">
        <v>629</v>
      </c>
      <c r="H18" s="35" t="s">
        <v>917</v>
      </c>
      <c r="I18" s="36">
        <v>20</v>
      </c>
      <c r="J18" s="36">
        <v>20</v>
      </c>
      <c r="K18" s="37" t="s">
        <v>4290</v>
      </c>
    </row>
    <row r="19" s="1" customFormat="1" ht="81" customHeight="1" spans="1:11">
      <c r="A19" s="33" t="s">
        <v>636</v>
      </c>
      <c r="B19" s="38"/>
      <c r="C19" s="35" t="s">
        <v>675</v>
      </c>
      <c r="D19" s="35" t="s">
        <v>676</v>
      </c>
      <c r="E19" s="35" t="s">
        <v>621</v>
      </c>
      <c r="F19" s="35" t="s">
        <v>639</v>
      </c>
      <c r="G19" s="35" t="s">
        <v>629</v>
      </c>
      <c r="H19" s="35" t="s">
        <v>639</v>
      </c>
      <c r="I19" s="36">
        <v>20</v>
      </c>
      <c r="J19" s="36">
        <v>20</v>
      </c>
      <c r="K19" s="37" t="s">
        <v>4291</v>
      </c>
    </row>
    <row r="20" s="1" customFormat="1" ht="76" customHeight="1" spans="1:11">
      <c r="A20" s="33" t="s">
        <v>636</v>
      </c>
      <c r="B20" s="38"/>
      <c r="C20" s="35" t="s">
        <v>675</v>
      </c>
      <c r="D20" s="35" t="s">
        <v>785</v>
      </c>
      <c r="E20" s="35" t="s">
        <v>621</v>
      </c>
      <c r="F20" s="35" t="s">
        <v>732</v>
      </c>
      <c r="G20" s="35" t="s">
        <v>629</v>
      </c>
      <c r="H20" s="35" t="s">
        <v>732</v>
      </c>
      <c r="I20" s="36">
        <v>20</v>
      </c>
      <c r="J20" s="36">
        <v>20</v>
      </c>
      <c r="K20" s="37" t="s">
        <v>4292</v>
      </c>
    </row>
    <row r="21" s="1" customFormat="1" ht="61" customHeight="1" spans="1:11">
      <c r="A21" s="33" t="s">
        <v>641</v>
      </c>
      <c r="B21" s="38"/>
      <c r="C21" s="35" t="s">
        <v>678</v>
      </c>
      <c r="D21" s="35" t="s">
        <v>765</v>
      </c>
      <c r="E21" s="35" t="s">
        <v>621</v>
      </c>
      <c r="F21" s="35" t="s">
        <v>639</v>
      </c>
      <c r="G21" s="35" t="s">
        <v>629</v>
      </c>
      <c r="H21" s="35" t="s">
        <v>639</v>
      </c>
      <c r="I21" s="36">
        <v>10</v>
      </c>
      <c r="J21" s="36">
        <v>10</v>
      </c>
      <c r="K21" s="37" t="s">
        <v>4236</v>
      </c>
    </row>
    <row r="22" s="48" customFormat="1" ht="37" customHeight="1" spans="1:11">
      <c r="A22" s="24" t="s">
        <v>680</v>
      </c>
      <c r="B22" s="24"/>
      <c r="C22" s="24"/>
      <c r="D22" s="25" t="s">
        <v>602</v>
      </c>
      <c r="E22" s="25"/>
      <c r="F22" s="25"/>
      <c r="G22" s="25"/>
      <c r="H22" s="25"/>
      <c r="I22" s="25"/>
      <c r="J22" s="25"/>
      <c r="K22" s="25"/>
    </row>
    <row r="23" s="48" customFormat="1" ht="24" customHeight="1" spans="1:11">
      <c r="A23" s="39" t="s">
        <v>682</v>
      </c>
      <c r="B23" s="40"/>
      <c r="C23" s="40"/>
      <c r="D23" s="40"/>
      <c r="E23" s="40"/>
      <c r="F23" s="40"/>
      <c r="G23" s="40"/>
      <c r="H23" s="41"/>
      <c r="I23" s="24" t="s">
        <v>683</v>
      </c>
      <c r="J23" s="24" t="s">
        <v>684</v>
      </c>
      <c r="K23" s="24" t="s">
        <v>685</v>
      </c>
    </row>
    <row r="24" s="47" customFormat="1" ht="24" customHeight="1" spans="1:11">
      <c r="A24" s="42"/>
      <c r="B24" s="43"/>
      <c r="C24" s="43"/>
      <c r="D24" s="43"/>
      <c r="E24" s="43"/>
      <c r="F24" s="43"/>
      <c r="G24" s="43"/>
      <c r="H24" s="44"/>
      <c r="I24" s="16">
        <v>100</v>
      </c>
      <c r="J24" s="16">
        <v>100</v>
      </c>
      <c r="K24" s="24" t="s">
        <v>704</v>
      </c>
    </row>
    <row r="25" s="47" customFormat="1" ht="176"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3" orientation="portrait"/>
  <headerFooter/>
</worksheet>
</file>

<file path=xl/worksheets/sheet5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1.75" style="1" customWidth="1"/>
    <col min="6" max="6" width="16.1296296296296" style="1" customWidth="1"/>
    <col min="7" max="7" width="9.5" style="1" customWidth="1"/>
    <col min="8" max="8" width="13.8796296296296" style="1" customWidth="1"/>
    <col min="9" max="10" width="11.75" style="1" customWidth="1"/>
    <col min="11" max="11" width="49.1296296296296" style="1" customWidth="1"/>
    <col min="12" max="16384" width="8.08333333333333" style="1"/>
  </cols>
  <sheetData>
    <row r="1" s="66" customFormat="1" ht="18" customHeight="1" spans="1:11">
      <c r="A1" s="155" t="s">
        <v>4298</v>
      </c>
      <c r="B1" s="155"/>
      <c r="C1" s="155"/>
      <c r="D1" s="155"/>
      <c r="E1" s="155"/>
      <c r="F1" s="155"/>
      <c r="G1" s="155"/>
      <c r="H1" s="155"/>
      <c r="I1" s="155"/>
      <c r="J1" s="155"/>
      <c r="K1" s="155"/>
    </row>
    <row r="2" s="154" customFormat="1" ht="18" customHeight="1" spans="1:11">
      <c r="A2" s="156" t="s">
        <v>4167</v>
      </c>
      <c r="B2" s="157"/>
      <c r="C2" s="157"/>
      <c r="D2" s="157"/>
      <c r="E2" s="157"/>
      <c r="F2" s="157"/>
      <c r="G2" s="157"/>
      <c r="H2" s="157"/>
      <c r="I2" s="157"/>
      <c r="J2" s="158"/>
      <c r="K2" s="158" t="s">
        <v>649</v>
      </c>
    </row>
    <row r="3" s="1" customFormat="1" ht="32" customHeight="1" spans="1:11">
      <c r="A3" s="4" t="s">
        <v>650</v>
      </c>
      <c r="B3" s="4"/>
      <c r="C3" s="4"/>
      <c r="D3" s="4"/>
      <c r="E3" s="4"/>
      <c r="F3" s="4"/>
      <c r="G3" s="4"/>
      <c r="H3" s="4"/>
      <c r="I3" s="4"/>
      <c r="J3" s="4"/>
      <c r="K3" s="4"/>
    </row>
    <row r="4" s="47" customFormat="1" ht="31" customHeight="1" spans="1:11">
      <c r="A4" s="5" t="s">
        <v>651</v>
      </c>
      <c r="B4" s="5"/>
      <c r="C4" s="6" t="s">
        <v>4299</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0.1</v>
      </c>
      <c r="E7" s="14"/>
      <c r="F7" s="13">
        <v>0</v>
      </c>
      <c r="G7" s="14"/>
      <c r="H7" s="15">
        <v>0</v>
      </c>
      <c r="I7" s="16">
        <v>10</v>
      </c>
      <c r="J7" s="16">
        <v>0</v>
      </c>
      <c r="K7" s="17">
        <v>0</v>
      </c>
    </row>
    <row r="8" s="47" customFormat="1" ht="30" customHeight="1" spans="1:11">
      <c r="A8" s="9"/>
      <c r="B8" s="9"/>
      <c r="C8" s="12" t="s">
        <v>660</v>
      </c>
      <c r="D8" s="13">
        <v>0.1</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50" customHeight="1" spans="1:11">
      <c r="A12" s="24"/>
      <c r="B12" s="25" t="s">
        <v>4300</v>
      </c>
      <c r="C12" s="25"/>
      <c r="D12" s="25"/>
      <c r="E12" s="25"/>
      <c r="F12" s="25"/>
      <c r="G12" s="25"/>
      <c r="H12" s="25" t="s">
        <v>4301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5" customHeight="1" spans="1:11">
      <c r="A17" s="33" t="s">
        <v>618</v>
      </c>
      <c r="B17" s="34"/>
      <c r="C17" s="35" t="s">
        <v>619</v>
      </c>
      <c r="D17" s="153" t="s">
        <v>1474</v>
      </c>
      <c r="E17" s="35" t="s">
        <v>698</v>
      </c>
      <c r="F17" s="35" t="s">
        <v>634</v>
      </c>
      <c r="G17" s="35" t="s">
        <v>629</v>
      </c>
      <c r="H17" s="35" t="s">
        <v>634</v>
      </c>
      <c r="I17" s="36">
        <v>20</v>
      </c>
      <c r="J17" s="36">
        <v>20</v>
      </c>
      <c r="K17" s="37" t="s">
        <v>4192</v>
      </c>
    </row>
    <row r="18" s="1" customFormat="1" ht="105" customHeight="1" spans="1:11">
      <c r="A18" s="33" t="s">
        <v>618</v>
      </c>
      <c r="B18" s="38"/>
      <c r="C18" s="35" t="s">
        <v>626</v>
      </c>
      <c r="D18" s="153" t="s">
        <v>1125</v>
      </c>
      <c r="E18" s="35" t="s">
        <v>698</v>
      </c>
      <c r="F18" s="35" t="s">
        <v>634</v>
      </c>
      <c r="G18" s="35" t="s">
        <v>629</v>
      </c>
      <c r="H18" s="35" t="s">
        <v>735</v>
      </c>
      <c r="I18" s="36">
        <v>20</v>
      </c>
      <c r="J18" s="36">
        <v>0</v>
      </c>
      <c r="K18" s="37" t="s">
        <v>4302</v>
      </c>
    </row>
    <row r="19" s="1" customFormat="1" ht="56" customHeight="1" spans="1:11">
      <c r="A19" s="33" t="s">
        <v>636</v>
      </c>
      <c r="B19" s="38"/>
      <c r="C19" s="35" t="s">
        <v>675</v>
      </c>
      <c r="D19" s="153" t="s">
        <v>1316</v>
      </c>
      <c r="E19" s="35" t="s">
        <v>621</v>
      </c>
      <c r="F19" s="35" t="s">
        <v>639</v>
      </c>
      <c r="G19" s="35" t="s">
        <v>629</v>
      </c>
      <c r="H19" s="35" t="s">
        <v>639</v>
      </c>
      <c r="I19" s="36">
        <v>20</v>
      </c>
      <c r="J19" s="36">
        <v>20</v>
      </c>
      <c r="K19" s="37" t="s">
        <v>4196</v>
      </c>
    </row>
    <row r="20" s="1" customFormat="1" ht="56" customHeight="1" spans="1:11">
      <c r="A20" s="33" t="s">
        <v>641</v>
      </c>
      <c r="B20" s="38"/>
      <c r="C20" s="35" t="s">
        <v>678</v>
      </c>
      <c r="D20" s="153" t="s">
        <v>4303</v>
      </c>
      <c r="E20" s="35" t="s">
        <v>621</v>
      </c>
      <c r="F20" s="35" t="s">
        <v>639</v>
      </c>
      <c r="G20" s="35" t="s">
        <v>629</v>
      </c>
      <c r="H20" s="35" t="s">
        <v>639</v>
      </c>
      <c r="I20" s="36">
        <v>20</v>
      </c>
      <c r="J20" s="36">
        <v>20</v>
      </c>
      <c r="K20" s="37" t="s">
        <v>4304</v>
      </c>
    </row>
    <row r="21" s="159" customFormat="1" ht="32" customHeight="1" spans="1:11">
      <c r="A21" s="24" t="s">
        <v>680</v>
      </c>
      <c r="B21" s="24"/>
      <c r="C21" s="24"/>
      <c r="D21" s="160" t="s">
        <v>4305</v>
      </c>
      <c r="E21" s="160"/>
      <c r="F21" s="160"/>
      <c r="G21" s="160"/>
      <c r="H21" s="160"/>
      <c r="I21" s="160"/>
      <c r="J21" s="160"/>
      <c r="K21" s="160"/>
    </row>
    <row r="22" s="48" customFormat="1" ht="30" customHeight="1" spans="1:11">
      <c r="A22" s="39" t="s">
        <v>682</v>
      </c>
      <c r="B22" s="40"/>
      <c r="C22" s="40"/>
      <c r="D22" s="40"/>
      <c r="E22" s="40"/>
      <c r="F22" s="40"/>
      <c r="G22" s="40"/>
      <c r="H22" s="41"/>
      <c r="I22" s="24" t="s">
        <v>683</v>
      </c>
      <c r="J22" s="24" t="s">
        <v>684</v>
      </c>
      <c r="K22" s="24" t="s">
        <v>685</v>
      </c>
    </row>
    <row r="23" s="47" customFormat="1" ht="35" customHeight="1" spans="1:11">
      <c r="A23" s="42"/>
      <c r="B23" s="43"/>
      <c r="C23" s="43"/>
      <c r="D23" s="43"/>
      <c r="E23" s="43"/>
      <c r="F23" s="43"/>
      <c r="G23" s="43"/>
      <c r="H23" s="44"/>
      <c r="I23" s="16">
        <v>100</v>
      </c>
      <c r="J23" s="16">
        <v>70</v>
      </c>
      <c r="K23" s="24" t="s">
        <v>686</v>
      </c>
    </row>
    <row r="24" s="47" customFormat="1" ht="189" customHeight="1" spans="1:11">
      <c r="A24" s="45" t="s">
        <v>687</v>
      </c>
      <c r="B24" s="46"/>
      <c r="C24" s="46"/>
      <c r="D24" s="46"/>
      <c r="E24" s="46"/>
      <c r="F24" s="46"/>
      <c r="G24" s="46"/>
      <c r="H24" s="46"/>
      <c r="I24" s="46"/>
      <c r="J24" s="46"/>
      <c r="K24" s="46"/>
    </row>
  </sheetData>
  <mergeCells count="38">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pageSetup paperSize="9" scale="49" orientation="portrait"/>
  <headerFooter/>
</worksheet>
</file>

<file path=xl/worksheets/sheet5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8796296296296" style="1" customWidth="1"/>
    <col min="6" max="6" width="14.75" style="1" customWidth="1"/>
    <col min="7" max="7" width="9.5" style="1" customWidth="1"/>
    <col min="8" max="8" width="13.5" style="1" customWidth="1"/>
    <col min="9" max="9" width="10.5" style="1" customWidth="1"/>
    <col min="10" max="10" width="11.8796296296296" style="1" customWidth="1"/>
    <col min="11" max="11" width="44" style="1" customWidth="1"/>
    <col min="12" max="16384" width="8.08333333333333" style="1"/>
  </cols>
  <sheetData>
    <row r="1" s="66" customFormat="1" ht="21" customHeight="1" spans="1:11">
      <c r="A1" s="155" t="s">
        <v>4306</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1" customHeight="1" spans="1:11">
      <c r="A3" s="4" t="s">
        <v>650</v>
      </c>
      <c r="B3" s="4"/>
      <c r="C3" s="4"/>
      <c r="D3" s="4"/>
      <c r="E3" s="4"/>
      <c r="F3" s="4"/>
      <c r="G3" s="4"/>
      <c r="H3" s="4"/>
      <c r="I3" s="4"/>
      <c r="J3" s="4"/>
      <c r="K3" s="4"/>
    </row>
    <row r="4" s="47" customFormat="1" ht="23" customHeight="1" spans="1:11">
      <c r="A4" s="5" t="s">
        <v>651</v>
      </c>
      <c r="B4" s="5"/>
      <c r="C4" s="6" t="s">
        <v>4307</v>
      </c>
      <c r="D4" s="6"/>
      <c r="E4" s="6"/>
      <c r="F4" s="6"/>
      <c r="G4" s="6"/>
      <c r="H4" s="6"/>
      <c r="I4" s="6"/>
      <c r="J4" s="6"/>
      <c r="K4" s="6"/>
    </row>
    <row r="5" s="47" customFormat="1" ht="23"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0.09</v>
      </c>
      <c r="E7" s="14"/>
      <c r="F7" s="13">
        <v>0</v>
      </c>
      <c r="G7" s="14"/>
      <c r="H7" s="15">
        <v>0</v>
      </c>
      <c r="I7" s="16">
        <v>10</v>
      </c>
      <c r="J7" s="16">
        <v>0</v>
      </c>
      <c r="K7" s="17">
        <v>0</v>
      </c>
    </row>
    <row r="8" s="47" customFormat="1" ht="30" customHeight="1" spans="1:11">
      <c r="A8" s="9"/>
      <c r="B8" s="9"/>
      <c r="C8" s="12" t="s">
        <v>660</v>
      </c>
      <c r="D8" s="13">
        <v>0.09</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2" customHeight="1" spans="1:11">
      <c r="A12" s="24"/>
      <c r="B12" s="25" t="s">
        <v>4308</v>
      </c>
      <c r="C12" s="25"/>
      <c r="D12" s="25"/>
      <c r="E12" s="25"/>
      <c r="F12" s="25"/>
      <c r="G12" s="25"/>
      <c r="H12" s="25" t="s">
        <v>4309</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2" customHeight="1" spans="1:11">
      <c r="A17" s="33" t="s">
        <v>618</v>
      </c>
      <c r="B17" s="34"/>
      <c r="C17" s="35" t="s">
        <v>619</v>
      </c>
      <c r="D17" s="153" t="s">
        <v>1474</v>
      </c>
      <c r="E17" s="35" t="s">
        <v>698</v>
      </c>
      <c r="F17" s="35" t="s">
        <v>634</v>
      </c>
      <c r="G17" s="35" t="s">
        <v>629</v>
      </c>
      <c r="H17" s="35" t="s">
        <v>634</v>
      </c>
      <c r="I17" s="36">
        <v>20</v>
      </c>
      <c r="J17" s="36">
        <v>20</v>
      </c>
      <c r="K17" s="37" t="s">
        <v>4310</v>
      </c>
    </row>
    <row r="18" s="1" customFormat="1" ht="71" customHeight="1" spans="1:11">
      <c r="A18" s="33" t="s">
        <v>618</v>
      </c>
      <c r="B18" s="38"/>
      <c r="C18" s="35" t="s">
        <v>626</v>
      </c>
      <c r="D18" s="153" t="s">
        <v>1559</v>
      </c>
      <c r="E18" s="35" t="s">
        <v>698</v>
      </c>
      <c r="F18" s="35" t="s">
        <v>4311</v>
      </c>
      <c r="G18" s="35" t="s">
        <v>3903</v>
      </c>
      <c r="H18" s="35" t="s">
        <v>4311</v>
      </c>
      <c r="I18" s="36">
        <v>20</v>
      </c>
      <c r="J18" s="36">
        <v>20</v>
      </c>
      <c r="K18" s="37" t="s">
        <v>4310</v>
      </c>
    </row>
    <row r="19" s="1" customFormat="1" ht="69" customHeight="1" spans="1:11">
      <c r="A19" s="33" t="s">
        <v>618</v>
      </c>
      <c r="B19" s="38"/>
      <c r="C19" s="35" t="s">
        <v>632</v>
      </c>
      <c r="D19" s="153" t="s">
        <v>1125</v>
      </c>
      <c r="E19" s="35" t="s">
        <v>698</v>
      </c>
      <c r="F19" s="35" t="s">
        <v>634</v>
      </c>
      <c r="G19" s="35" t="s">
        <v>629</v>
      </c>
      <c r="H19" s="35" t="s">
        <v>634</v>
      </c>
      <c r="I19" s="36">
        <v>20</v>
      </c>
      <c r="J19" s="36">
        <v>20</v>
      </c>
      <c r="K19" s="37" t="s">
        <v>4310</v>
      </c>
    </row>
    <row r="20" s="1" customFormat="1" ht="72" customHeight="1" spans="1:11">
      <c r="A20" s="33" t="s">
        <v>636</v>
      </c>
      <c r="B20" s="38"/>
      <c r="C20" s="35" t="s">
        <v>675</v>
      </c>
      <c r="D20" s="153" t="s">
        <v>638</v>
      </c>
      <c r="E20" s="35" t="s">
        <v>621</v>
      </c>
      <c r="F20" s="35" t="s">
        <v>639</v>
      </c>
      <c r="G20" s="35" t="s">
        <v>629</v>
      </c>
      <c r="H20" s="35" t="s">
        <v>639</v>
      </c>
      <c r="I20" s="36">
        <v>20</v>
      </c>
      <c r="J20" s="36">
        <v>20</v>
      </c>
      <c r="K20" s="37" t="s">
        <v>4310</v>
      </c>
    </row>
    <row r="21" s="1" customFormat="1" ht="69" customHeight="1" spans="1:11">
      <c r="A21" s="33" t="s">
        <v>641</v>
      </c>
      <c r="B21" s="38"/>
      <c r="C21" s="35" t="s">
        <v>678</v>
      </c>
      <c r="D21" s="153" t="s">
        <v>3074</v>
      </c>
      <c r="E21" s="35" t="s">
        <v>621</v>
      </c>
      <c r="F21" s="35" t="s">
        <v>639</v>
      </c>
      <c r="G21" s="35" t="s">
        <v>629</v>
      </c>
      <c r="H21" s="35" t="s">
        <v>46</v>
      </c>
      <c r="I21" s="36">
        <v>10</v>
      </c>
      <c r="J21" s="36">
        <v>10</v>
      </c>
      <c r="K21" s="37" t="s">
        <v>4310</v>
      </c>
    </row>
    <row r="22" s="159" customFormat="1" ht="42" customHeight="1" spans="1:11">
      <c r="A22" s="24" t="s">
        <v>680</v>
      </c>
      <c r="B22" s="24"/>
      <c r="C22" s="24"/>
      <c r="D22" s="160" t="s">
        <v>4312</v>
      </c>
      <c r="E22" s="160"/>
      <c r="F22" s="160"/>
      <c r="G22" s="160"/>
      <c r="H22" s="160"/>
      <c r="I22" s="160"/>
      <c r="J22" s="160"/>
      <c r="K22" s="160"/>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90</v>
      </c>
      <c r="K24" s="24" t="s">
        <v>704</v>
      </c>
    </row>
    <row r="25" s="47" customFormat="1" ht="189"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2" orientation="portrait"/>
  <headerFooter/>
</worksheet>
</file>

<file path=xl/worksheets/sheet5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1.25" style="1" customWidth="1"/>
    <col min="6" max="6" width="13.25" style="1" customWidth="1"/>
    <col min="7" max="7" width="9.5" style="1" customWidth="1"/>
    <col min="8" max="8" width="12.75" style="1" customWidth="1"/>
    <col min="9" max="10" width="10.25" style="1" customWidth="1"/>
    <col min="11" max="11" width="42.25" style="1" customWidth="1"/>
    <col min="12" max="16384" width="8.08333333333333" style="1"/>
  </cols>
  <sheetData>
    <row r="1" s="66" customFormat="1" ht="19" customHeight="1" spans="1:11">
      <c r="A1" s="155" t="s">
        <v>4313</v>
      </c>
      <c r="B1" s="155"/>
      <c r="C1" s="155"/>
      <c r="D1" s="155"/>
      <c r="E1" s="155"/>
      <c r="F1" s="155"/>
      <c r="G1" s="155"/>
      <c r="H1" s="155"/>
      <c r="I1" s="155"/>
      <c r="J1" s="155"/>
      <c r="K1" s="155"/>
    </row>
    <row r="2" s="154" customFormat="1" ht="19" customHeight="1" spans="1:11">
      <c r="A2" s="156" t="s">
        <v>4167</v>
      </c>
      <c r="B2" s="157"/>
      <c r="C2" s="157"/>
      <c r="D2" s="157"/>
      <c r="E2" s="157"/>
      <c r="F2" s="157"/>
      <c r="G2" s="157"/>
      <c r="H2" s="157"/>
      <c r="I2" s="157"/>
      <c r="J2" s="158"/>
      <c r="K2" s="158" t="s">
        <v>649</v>
      </c>
    </row>
    <row r="3" s="1" customFormat="1" ht="28" customHeight="1" spans="1:11">
      <c r="A3" s="4" t="s">
        <v>650</v>
      </c>
      <c r="B3" s="4"/>
      <c r="C3" s="4"/>
      <c r="D3" s="4"/>
      <c r="E3" s="4"/>
      <c r="F3" s="4"/>
      <c r="G3" s="4"/>
      <c r="H3" s="4"/>
      <c r="I3" s="4"/>
      <c r="J3" s="4"/>
      <c r="K3" s="4"/>
    </row>
    <row r="4" s="47" customFormat="1" ht="24" customHeight="1" spans="1:11">
      <c r="A4" s="5" t="s">
        <v>651</v>
      </c>
      <c r="B4" s="5"/>
      <c r="C4" s="6" t="s">
        <v>4314</v>
      </c>
      <c r="D4" s="6"/>
      <c r="E4" s="6"/>
      <c r="F4" s="6"/>
      <c r="G4" s="6"/>
      <c r="H4" s="6"/>
      <c r="I4" s="6"/>
      <c r="J4" s="6"/>
      <c r="K4" s="6"/>
    </row>
    <row r="5" s="47" customFormat="1" ht="24"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0.04</v>
      </c>
      <c r="E7" s="14"/>
      <c r="F7" s="13">
        <v>0</v>
      </c>
      <c r="G7" s="14"/>
      <c r="H7" s="15">
        <v>0</v>
      </c>
      <c r="I7" s="16">
        <v>10</v>
      </c>
      <c r="J7" s="16">
        <v>0</v>
      </c>
      <c r="K7" s="17">
        <v>0</v>
      </c>
    </row>
    <row r="8" s="47" customFormat="1" ht="30" customHeight="1" spans="1:11">
      <c r="A8" s="9"/>
      <c r="B8" s="9"/>
      <c r="C8" s="12" t="s">
        <v>660</v>
      </c>
      <c r="D8" s="13">
        <v>0.04</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67" customHeight="1" spans="1:11">
      <c r="A12" s="24"/>
      <c r="B12" s="25" t="s">
        <v>4315</v>
      </c>
      <c r="C12" s="25"/>
      <c r="D12" s="25"/>
      <c r="E12" s="25"/>
      <c r="F12" s="25"/>
      <c r="G12" s="25"/>
      <c r="H12" s="25" t="s">
        <v>4316</v>
      </c>
      <c r="I12" s="25"/>
      <c r="J12" s="25"/>
      <c r="K12" s="25"/>
    </row>
    <row r="13" s="47" customFormat="1" ht="24" customHeight="1" spans="1:11">
      <c r="A13" s="10"/>
      <c r="B13" s="26"/>
      <c r="C13" s="26"/>
      <c r="D13" s="26"/>
      <c r="E13" s="26"/>
      <c r="F13" s="26"/>
      <c r="G13" s="26"/>
      <c r="H13" s="26"/>
      <c r="I13" s="27"/>
      <c r="J13" s="27"/>
      <c r="K13" s="28"/>
    </row>
    <row r="14" s="47" customFormat="1" ht="29"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84" customHeight="1" spans="1:11">
      <c r="A17" s="33" t="s">
        <v>618</v>
      </c>
      <c r="B17" s="34"/>
      <c r="C17" s="35" t="s">
        <v>619</v>
      </c>
      <c r="D17" s="153" t="s">
        <v>1474</v>
      </c>
      <c r="E17" s="35" t="s">
        <v>698</v>
      </c>
      <c r="F17" s="35" t="s">
        <v>634</v>
      </c>
      <c r="G17" s="35" t="s">
        <v>629</v>
      </c>
      <c r="H17" s="35" t="s">
        <v>634</v>
      </c>
      <c r="I17" s="36">
        <v>20</v>
      </c>
      <c r="J17" s="36">
        <v>20</v>
      </c>
      <c r="K17" s="37" t="s">
        <v>4192</v>
      </c>
    </row>
    <row r="18" s="1" customFormat="1" ht="85" customHeight="1" spans="1:11">
      <c r="A18" s="33" t="s">
        <v>618</v>
      </c>
      <c r="B18" s="38"/>
      <c r="C18" s="35" t="s">
        <v>626</v>
      </c>
      <c r="D18" s="153" t="s">
        <v>1559</v>
      </c>
      <c r="E18" s="35" t="s">
        <v>698</v>
      </c>
      <c r="F18" s="35" t="s">
        <v>4317</v>
      </c>
      <c r="G18" s="35" t="s">
        <v>3903</v>
      </c>
      <c r="H18" s="35" t="s">
        <v>735</v>
      </c>
      <c r="I18" s="36">
        <v>10</v>
      </c>
      <c r="J18" s="36">
        <v>0</v>
      </c>
      <c r="K18" s="37" t="s">
        <v>4318</v>
      </c>
    </row>
    <row r="19" s="1" customFormat="1" ht="115" customHeight="1" spans="1:11">
      <c r="A19" s="33" t="s">
        <v>618</v>
      </c>
      <c r="B19" s="38"/>
      <c r="C19" s="35" t="s">
        <v>632</v>
      </c>
      <c r="D19" s="153" t="s">
        <v>633</v>
      </c>
      <c r="E19" s="35" t="s">
        <v>698</v>
      </c>
      <c r="F19" s="35" t="s">
        <v>634</v>
      </c>
      <c r="G19" s="35" t="s">
        <v>629</v>
      </c>
      <c r="H19" s="35" t="s">
        <v>735</v>
      </c>
      <c r="I19" s="36">
        <v>10</v>
      </c>
      <c r="J19" s="36">
        <v>0</v>
      </c>
      <c r="K19" s="37" t="s">
        <v>4302</v>
      </c>
    </row>
    <row r="20" s="1" customFormat="1" ht="76" customHeight="1" spans="1:11">
      <c r="A20" s="33" t="s">
        <v>636</v>
      </c>
      <c r="B20" s="38"/>
      <c r="C20" s="35" t="s">
        <v>675</v>
      </c>
      <c r="D20" s="153" t="s">
        <v>676</v>
      </c>
      <c r="E20" s="35" t="s">
        <v>698</v>
      </c>
      <c r="F20" s="35" t="s">
        <v>634</v>
      </c>
      <c r="G20" s="35" t="s">
        <v>629</v>
      </c>
      <c r="H20" s="35" t="s">
        <v>634</v>
      </c>
      <c r="I20" s="36">
        <v>20</v>
      </c>
      <c r="J20" s="36">
        <v>20</v>
      </c>
      <c r="K20" s="37" t="s">
        <v>4319</v>
      </c>
    </row>
    <row r="21" s="1" customFormat="1" ht="60" customHeight="1" spans="1:11">
      <c r="A21" s="33" t="s">
        <v>636</v>
      </c>
      <c r="B21" s="38"/>
      <c r="C21" s="35" t="s">
        <v>675</v>
      </c>
      <c r="D21" s="153" t="s">
        <v>3155</v>
      </c>
      <c r="E21" s="35" t="s">
        <v>621</v>
      </c>
      <c r="F21" s="35" t="s">
        <v>639</v>
      </c>
      <c r="G21" s="35" t="s">
        <v>629</v>
      </c>
      <c r="H21" s="35" t="s">
        <v>639</v>
      </c>
      <c r="I21" s="36">
        <v>10</v>
      </c>
      <c r="J21" s="36">
        <v>10</v>
      </c>
      <c r="K21" s="37" t="s">
        <v>4196</v>
      </c>
    </row>
    <row r="22" s="1" customFormat="1" ht="75" customHeight="1" spans="1:11">
      <c r="A22" s="33" t="s">
        <v>641</v>
      </c>
      <c r="B22" s="38"/>
      <c r="C22" s="35" t="s">
        <v>678</v>
      </c>
      <c r="D22" s="153" t="s">
        <v>4320</v>
      </c>
      <c r="E22" s="35" t="s">
        <v>621</v>
      </c>
      <c r="F22" s="35" t="s">
        <v>639</v>
      </c>
      <c r="G22" s="35" t="s">
        <v>629</v>
      </c>
      <c r="H22" s="35" t="s">
        <v>639</v>
      </c>
      <c r="I22" s="36">
        <v>20</v>
      </c>
      <c r="J22" s="36">
        <v>20</v>
      </c>
      <c r="K22" s="37" t="s">
        <v>4321</v>
      </c>
    </row>
    <row r="23" s="159" customFormat="1" ht="37" customHeight="1" spans="1:11">
      <c r="A23" s="24" t="s">
        <v>680</v>
      </c>
      <c r="B23" s="24"/>
      <c r="C23" s="24"/>
      <c r="D23" s="160" t="s">
        <v>4322</v>
      </c>
      <c r="E23" s="160"/>
      <c r="F23" s="160"/>
      <c r="G23" s="160"/>
      <c r="H23" s="160"/>
      <c r="I23" s="160"/>
      <c r="J23" s="160"/>
      <c r="K23" s="160"/>
    </row>
    <row r="24" s="48" customFormat="1" ht="24" customHeight="1" spans="1:11">
      <c r="A24" s="39" t="s">
        <v>682</v>
      </c>
      <c r="B24" s="40"/>
      <c r="C24" s="40"/>
      <c r="D24" s="40"/>
      <c r="E24" s="40"/>
      <c r="F24" s="40"/>
      <c r="G24" s="40"/>
      <c r="H24" s="41"/>
      <c r="I24" s="24" t="s">
        <v>683</v>
      </c>
      <c r="J24" s="24" t="s">
        <v>684</v>
      </c>
      <c r="K24" s="24" t="s">
        <v>685</v>
      </c>
    </row>
    <row r="25" s="47" customFormat="1" ht="24" customHeight="1" spans="1:11">
      <c r="A25" s="42"/>
      <c r="B25" s="43"/>
      <c r="C25" s="43"/>
      <c r="D25" s="43"/>
      <c r="E25" s="43"/>
      <c r="F25" s="43"/>
      <c r="G25" s="43"/>
      <c r="H25" s="44"/>
      <c r="I25" s="16">
        <v>100</v>
      </c>
      <c r="J25" s="16">
        <v>70</v>
      </c>
      <c r="K25" s="24" t="s">
        <v>686</v>
      </c>
    </row>
    <row r="26" s="47" customFormat="1" ht="178" customHeight="1" spans="1:11">
      <c r="A26" s="45" t="s">
        <v>687</v>
      </c>
      <c r="B26" s="46"/>
      <c r="C26" s="46"/>
      <c r="D26" s="46"/>
      <c r="E26" s="46"/>
      <c r="F26" s="46"/>
      <c r="G26" s="46"/>
      <c r="H26" s="46"/>
      <c r="I26" s="46"/>
      <c r="J26" s="46"/>
      <c r="K26" s="46"/>
    </row>
  </sheetData>
  <mergeCells count="40">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2" orientation="portrait"/>
  <headerFooter/>
</worksheet>
</file>

<file path=xl/worksheets/sheet5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8796296296296" style="1" customWidth="1"/>
    <col min="6" max="6" width="14.3796296296296" style="1" customWidth="1"/>
    <col min="7" max="7" width="9.5" style="1" customWidth="1"/>
    <col min="8" max="8" width="12.25" style="1" customWidth="1"/>
    <col min="9" max="10" width="9.87962962962963" style="1" customWidth="1"/>
    <col min="11" max="11" width="53" style="1" customWidth="1"/>
    <col min="12" max="16384" width="8.08333333333333" style="1"/>
  </cols>
  <sheetData>
    <row r="1" s="66" customFormat="1" ht="19" customHeight="1" spans="1:11">
      <c r="A1" s="155" t="s">
        <v>4323</v>
      </c>
      <c r="B1" s="155"/>
      <c r="C1" s="155"/>
      <c r="D1" s="155"/>
      <c r="E1" s="155"/>
      <c r="F1" s="155"/>
      <c r="G1" s="155"/>
      <c r="H1" s="155"/>
      <c r="I1" s="155"/>
      <c r="J1" s="155"/>
      <c r="K1" s="155"/>
    </row>
    <row r="2" s="154" customFormat="1" ht="19" customHeight="1" spans="1:11">
      <c r="A2" s="156" t="s">
        <v>4167</v>
      </c>
      <c r="B2" s="157"/>
      <c r="C2" s="157"/>
      <c r="D2" s="157"/>
      <c r="E2" s="157"/>
      <c r="F2" s="157"/>
      <c r="G2" s="157"/>
      <c r="H2" s="157"/>
      <c r="I2" s="157"/>
      <c r="J2" s="158"/>
      <c r="K2" s="158" t="s">
        <v>649</v>
      </c>
    </row>
    <row r="3" s="1" customFormat="1" ht="41.25" customHeight="1" spans="1:11">
      <c r="A3" s="4" t="s">
        <v>650</v>
      </c>
      <c r="B3" s="4"/>
      <c r="C3" s="4"/>
      <c r="D3" s="4"/>
      <c r="E3" s="4"/>
      <c r="F3" s="4"/>
      <c r="G3" s="4"/>
      <c r="H3" s="4"/>
      <c r="I3" s="4"/>
      <c r="J3" s="4"/>
      <c r="K3" s="4"/>
    </row>
    <row r="4" s="47" customFormat="1" ht="31" customHeight="1" spans="1:11">
      <c r="A4" s="5" t="s">
        <v>651</v>
      </c>
      <c r="B4" s="5"/>
      <c r="C4" s="6" t="s">
        <v>4324</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38.68</v>
      </c>
      <c r="E7" s="14"/>
      <c r="F7" s="13">
        <v>28.64</v>
      </c>
      <c r="G7" s="14"/>
      <c r="H7" s="15">
        <v>28.64</v>
      </c>
      <c r="I7" s="16">
        <v>10</v>
      </c>
      <c r="J7" s="16">
        <v>100</v>
      </c>
      <c r="K7" s="17">
        <v>10</v>
      </c>
    </row>
    <row r="8" s="47" customFormat="1" ht="30" customHeight="1" spans="1:11">
      <c r="A8" s="9"/>
      <c r="B8" s="9"/>
      <c r="C8" s="12" t="s">
        <v>660</v>
      </c>
      <c r="D8" s="13">
        <v>38.68</v>
      </c>
      <c r="E8" s="14"/>
      <c r="F8" s="13">
        <v>28.64</v>
      </c>
      <c r="G8" s="14"/>
      <c r="H8" s="15">
        <v>28.64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324" customHeight="1" spans="1:11">
      <c r="A12" s="24"/>
      <c r="B12" s="25" t="s">
        <v>4325</v>
      </c>
      <c r="C12" s="25"/>
      <c r="D12" s="25"/>
      <c r="E12" s="25"/>
      <c r="F12" s="25"/>
      <c r="G12" s="25"/>
      <c r="H12" s="25" t="s">
        <v>4326</v>
      </c>
      <c r="I12" s="25"/>
      <c r="J12" s="25"/>
      <c r="K12" s="25"/>
    </row>
    <row r="13" s="47" customFormat="1" ht="19"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9" customHeight="1" spans="1:11">
      <c r="A17" s="33" t="s">
        <v>618</v>
      </c>
      <c r="B17" s="34"/>
      <c r="C17" s="35" t="s">
        <v>619</v>
      </c>
      <c r="D17" s="153" t="s">
        <v>1314</v>
      </c>
      <c r="E17" s="35" t="s">
        <v>698</v>
      </c>
      <c r="F17" s="35" t="s">
        <v>634</v>
      </c>
      <c r="G17" s="35" t="s">
        <v>629</v>
      </c>
      <c r="H17" s="35" t="s">
        <v>634</v>
      </c>
      <c r="I17" s="36">
        <v>20</v>
      </c>
      <c r="J17" s="36">
        <v>20</v>
      </c>
      <c r="K17" s="37" t="s">
        <v>4327</v>
      </c>
    </row>
    <row r="18" s="1" customFormat="1" ht="52" customHeight="1" spans="1:11">
      <c r="A18" s="33" t="s">
        <v>618</v>
      </c>
      <c r="B18" s="38"/>
      <c r="C18" s="35" t="s">
        <v>626</v>
      </c>
      <c r="D18" s="153" t="s">
        <v>1107</v>
      </c>
      <c r="E18" s="35" t="s">
        <v>621</v>
      </c>
      <c r="F18" s="35" t="s">
        <v>639</v>
      </c>
      <c r="G18" s="35" t="s">
        <v>629</v>
      </c>
      <c r="H18" s="35" t="s">
        <v>639</v>
      </c>
      <c r="I18" s="36">
        <v>20</v>
      </c>
      <c r="J18" s="36">
        <v>20</v>
      </c>
      <c r="K18" s="37" t="s">
        <v>4328</v>
      </c>
    </row>
    <row r="19" s="1" customFormat="1" ht="47" customHeight="1" spans="1:11">
      <c r="A19" s="33" t="s">
        <v>618</v>
      </c>
      <c r="B19" s="38"/>
      <c r="C19" s="35" t="s">
        <v>626</v>
      </c>
      <c r="D19" s="153" t="s">
        <v>4173</v>
      </c>
      <c r="E19" s="35" t="s">
        <v>621</v>
      </c>
      <c r="F19" s="35" t="s">
        <v>46</v>
      </c>
      <c r="G19" s="35" t="s">
        <v>629</v>
      </c>
      <c r="H19" s="35" t="s">
        <v>40</v>
      </c>
      <c r="I19" s="36">
        <v>20</v>
      </c>
      <c r="J19" s="36">
        <v>18</v>
      </c>
      <c r="K19" s="37" t="s">
        <v>4329</v>
      </c>
    </row>
    <row r="20" s="1" customFormat="1" ht="47" customHeight="1" spans="1:11">
      <c r="A20" s="33" t="s">
        <v>636</v>
      </c>
      <c r="B20" s="38"/>
      <c r="C20" s="35" t="s">
        <v>675</v>
      </c>
      <c r="D20" s="153" t="s">
        <v>4176</v>
      </c>
      <c r="E20" s="35" t="s">
        <v>698</v>
      </c>
      <c r="F20" s="35" t="s">
        <v>634</v>
      </c>
      <c r="G20" s="35" t="s">
        <v>629</v>
      </c>
      <c r="H20" s="35" t="s">
        <v>4330</v>
      </c>
      <c r="I20" s="36">
        <v>20</v>
      </c>
      <c r="J20" s="36">
        <v>18</v>
      </c>
      <c r="K20" s="37" t="s">
        <v>4331</v>
      </c>
    </row>
    <row r="21" s="1" customFormat="1" ht="47" customHeight="1" spans="1:11">
      <c r="A21" s="33" t="s">
        <v>641</v>
      </c>
      <c r="B21" s="38"/>
      <c r="C21" s="35" t="s">
        <v>678</v>
      </c>
      <c r="D21" s="153" t="s">
        <v>1578</v>
      </c>
      <c r="E21" s="35" t="s">
        <v>621</v>
      </c>
      <c r="F21" s="35" t="s">
        <v>628</v>
      </c>
      <c r="G21" s="35" t="s">
        <v>629</v>
      </c>
      <c r="H21" s="35" t="s">
        <v>634</v>
      </c>
      <c r="I21" s="36">
        <v>10</v>
      </c>
      <c r="J21" s="36">
        <v>10</v>
      </c>
      <c r="K21" s="37" t="s">
        <v>4332</v>
      </c>
    </row>
    <row r="22" s="48" customFormat="1" ht="40" customHeight="1" spans="1:11">
      <c r="A22" s="24" t="s">
        <v>680</v>
      </c>
      <c r="B22" s="24"/>
      <c r="C22" s="24"/>
      <c r="D22" s="25" t="s">
        <v>4333</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96</v>
      </c>
      <c r="K24" s="24" t="s">
        <v>704</v>
      </c>
    </row>
    <row r="25" s="47" customFormat="1" ht="182"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75" style="1" customWidth="1"/>
    <col min="6" max="6" width="14.3796296296296" style="1" customWidth="1"/>
    <col min="7" max="7" width="10.8796296296296" style="1" customWidth="1"/>
    <col min="8" max="8" width="13.75" style="1" customWidth="1"/>
    <col min="9" max="9" width="9.62962962962963" style="1" customWidth="1"/>
    <col min="10" max="10" width="11.75" style="1" customWidth="1"/>
    <col min="11" max="11" width="49.3796296296296" style="1" customWidth="1"/>
    <col min="12" max="16384" width="8.08333333333333" style="1"/>
  </cols>
  <sheetData>
    <row r="1" s="66" customFormat="1" ht="21" customHeight="1" spans="1:11">
      <c r="A1" s="155" t="s">
        <v>4334</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6" customHeight="1" spans="1:11">
      <c r="A3" s="4" t="s">
        <v>650</v>
      </c>
      <c r="B3" s="4"/>
      <c r="C3" s="4"/>
      <c r="D3" s="4"/>
      <c r="E3" s="4"/>
      <c r="F3" s="4"/>
      <c r="G3" s="4"/>
      <c r="H3" s="4"/>
      <c r="I3" s="4"/>
      <c r="J3" s="4"/>
      <c r="K3" s="4"/>
    </row>
    <row r="4" s="47" customFormat="1" ht="31" customHeight="1" spans="1:11">
      <c r="A4" s="5" t="s">
        <v>651</v>
      </c>
      <c r="B4" s="5"/>
      <c r="C4" s="6" t="s">
        <v>4335</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4.05</v>
      </c>
      <c r="G7" s="14"/>
      <c r="H7" s="15">
        <v>4.05</v>
      </c>
      <c r="I7" s="16">
        <v>10</v>
      </c>
      <c r="J7" s="16">
        <v>100</v>
      </c>
      <c r="K7" s="17">
        <v>10</v>
      </c>
    </row>
    <row r="8" s="47" customFormat="1" ht="30" customHeight="1" spans="1:11">
      <c r="A8" s="9"/>
      <c r="B8" s="9"/>
      <c r="C8" s="12" t="s">
        <v>660</v>
      </c>
      <c r="D8" s="13">
        <v>0</v>
      </c>
      <c r="E8" s="14"/>
      <c r="F8" s="13">
        <v>4.05</v>
      </c>
      <c r="G8" s="14"/>
      <c r="H8" s="15">
        <v>4.05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26" customHeight="1" spans="1:11">
      <c r="A12" s="24"/>
      <c r="B12" s="25" t="s">
        <v>4233</v>
      </c>
      <c r="C12" s="25"/>
      <c r="D12" s="25"/>
      <c r="E12" s="25"/>
      <c r="F12" s="25"/>
      <c r="G12" s="25"/>
      <c r="H12" s="25" t="s">
        <v>4336</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103" customHeight="1" spans="1:11">
      <c r="A17" s="33" t="s">
        <v>618</v>
      </c>
      <c r="B17" s="34"/>
      <c r="C17" s="35" t="s">
        <v>626</v>
      </c>
      <c r="D17" s="153" t="s">
        <v>993</v>
      </c>
      <c r="E17" s="35" t="s">
        <v>621</v>
      </c>
      <c r="F17" s="35" t="s">
        <v>630</v>
      </c>
      <c r="G17" s="35" t="s">
        <v>629</v>
      </c>
      <c r="H17" s="35" t="s">
        <v>630</v>
      </c>
      <c r="I17" s="36">
        <v>20</v>
      </c>
      <c r="J17" s="36">
        <v>20</v>
      </c>
      <c r="K17" s="37" t="s">
        <v>4337</v>
      </c>
    </row>
    <row r="18" s="1" customFormat="1" ht="103" customHeight="1" spans="1:11">
      <c r="A18" s="33" t="s">
        <v>618</v>
      </c>
      <c r="B18" s="38"/>
      <c r="C18" s="35" t="s">
        <v>626</v>
      </c>
      <c r="D18" s="153" t="s">
        <v>4226</v>
      </c>
      <c r="E18" s="35" t="s">
        <v>621</v>
      </c>
      <c r="F18" s="35" t="s">
        <v>639</v>
      </c>
      <c r="G18" s="35" t="s">
        <v>629</v>
      </c>
      <c r="H18" s="35" t="s">
        <v>639</v>
      </c>
      <c r="I18" s="36">
        <v>20</v>
      </c>
      <c r="J18" s="36">
        <v>20</v>
      </c>
      <c r="K18" s="37" t="s">
        <v>4227</v>
      </c>
    </row>
    <row r="19" s="1" customFormat="1" ht="103" customHeight="1" spans="1:11">
      <c r="A19" s="33" t="s">
        <v>618</v>
      </c>
      <c r="B19" s="38"/>
      <c r="C19" s="35" t="s">
        <v>632</v>
      </c>
      <c r="D19" s="153" t="s">
        <v>633</v>
      </c>
      <c r="E19" s="35" t="s">
        <v>621</v>
      </c>
      <c r="F19" s="35" t="s">
        <v>630</v>
      </c>
      <c r="G19" s="35" t="s">
        <v>629</v>
      </c>
      <c r="H19" s="35" t="s">
        <v>630</v>
      </c>
      <c r="I19" s="36">
        <v>20</v>
      </c>
      <c r="J19" s="36">
        <v>20</v>
      </c>
      <c r="K19" s="37" t="s">
        <v>4213</v>
      </c>
    </row>
    <row r="20" s="1" customFormat="1" ht="90" customHeight="1" spans="1:11">
      <c r="A20" s="33" t="s">
        <v>636</v>
      </c>
      <c r="B20" s="38"/>
      <c r="C20" s="35" t="s">
        <v>675</v>
      </c>
      <c r="D20" s="153" t="s">
        <v>676</v>
      </c>
      <c r="E20" s="35" t="s">
        <v>621</v>
      </c>
      <c r="F20" s="35" t="s">
        <v>630</v>
      </c>
      <c r="G20" s="35" t="s">
        <v>629</v>
      </c>
      <c r="H20" s="35" t="s">
        <v>630</v>
      </c>
      <c r="I20" s="36">
        <v>20</v>
      </c>
      <c r="J20" s="36">
        <v>20</v>
      </c>
      <c r="K20" s="37" t="s">
        <v>4338</v>
      </c>
    </row>
    <row r="21" s="1" customFormat="1" ht="162" customHeight="1" spans="1:11">
      <c r="A21" s="33" t="s">
        <v>641</v>
      </c>
      <c r="B21" s="38"/>
      <c r="C21" s="35" t="s">
        <v>678</v>
      </c>
      <c r="D21" s="153" t="s">
        <v>4229</v>
      </c>
      <c r="E21" s="35" t="s">
        <v>621</v>
      </c>
      <c r="F21" s="35" t="s">
        <v>630</v>
      </c>
      <c r="G21" s="35" t="s">
        <v>629</v>
      </c>
      <c r="H21" s="35" t="s">
        <v>630</v>
      </c>
      <c r="I21" s="36">
        <v>10</v>
      </c>
      <c r="J21" s="36">
        <v>10</v>
      </c>
      <c r="K21" s="37" t="s">
        <v>4339</v>
      </c>
    </row>
    <row r="22" s="48" customFormat="1" ht="30" customHeight="1" spans="1:11">
      <c r="A22" s="24" t="s">
        <v>680</v>
      </c>
      <c r="B22" s="24"/>
      <c r="C22" s="24"/>
      <c r="D22" s="25" t="s">
        <v>602</v>
      </c>
      <c r="E22" s="25"/>
      <c r="F22" s="25"/>
      <c r="G22" s="25"/>
      <c r="H22" s="25"/>
      <c r="I22" s="25"/>
      <c r="J22" s="25"/>
      <c r="K22" s="25"/>
    </row>
    <row r="23" s="48" customFormat="1" ht="26" customHeight="1" spans="1:11">
      <c r="A23" s="39" t="s">
        <v>682</v>
      </c>
      <c r="B23" s="40"/>
      <c r="C23" s="40"/>
      <c r="D23" s="40"/>
      <c r="E23" s="40"/>
      <c r="F23" s="40"/>
      <c r="G23" s="40"/>
      <c r="H23" s="41"/>
      <c r="I23" s="24" t="s">
        <v>683</v>
      </c>
      <c r="J23" s="24" t="s">
        <v>684</v>
      </c>
      <c r="K23" s="24" t="s">
        <v>685</v>
      </c>
    </row>
    <row r="24" s="47" customFormat="1" ht="26" customHeight="1" spans="1:11">
      <c r="A24" s="42"/>
      <c r="B24" s="43"/>
      <c r="C24" s="43"/>
      <c r="D24" s="43"/>
      <c r="E24" s="43"/>
      <c r="F24" s="43"/>
      <c r="G24" s="43"/>
      <c r="H24" s="44"/>
      <c r="I24" s="16">
        <v>100</v>
      </c>
      <c r="J24" s="16">
        <v>100</v>
      </c>
      <c r="K24" s="24" t="s">
        <v>704</v>
      </c>
    </row>
    <row r="25" s="47" customFormat="1" ht="180"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9" orientation="portrait"/>
  <headerFooter/>
</worksheet>
</file>

<file path=xl/worksheets/sheet5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1.8796296296296" style="1" customWidth="1"/>
    <col min="6" max="6" width="13" style="1" customWidth="1"/>
    <col min="7" max="7" width="9.5" style="1" customWidth="1"/>
    <col min="8" max="8" width="13.75" style="1" customWidth="1"/>
    <col min="9" max="10" width="10.6296296296296" style="1" customWidth="1"/>
    <col min="11" max="11" width="44.3796296296296" style="1" customWidth="1"/>
    <col min="12" max="16384" width="8.08333333333333" style="1"/>
  </cols>
  <sheetData>
    <row r="1" s="66" customFormat="1" ht="18" customHeight="1" spans="1:11">
      <c r="A1" s="155" t="s">
        <v>4340</v>
      </c>
      <c r="B1" s="155"/>
      <c r="C1" s="155"/>
      <c r="D1" s="155"/>
      <c r="E1" s="155"/>
      <c r="F1" s="155"/>
      <c r="G1" s="155"/>
      <c r="H1" s="155"/>
      <c r="I1" s="155"/>
      <c r="J1" s="155"/>
      <c r="K1" s="155"/>
    </row>
    <row r="2" s="154" customFormat="1" ht="18" customHeight="1" spans="1:11">
      <c r="A2" s="156" t="s">
        <v>4167</v>
      </c>
      <c r="B2" s="157"/>
      <c r="C2" s="157"/>
      <c r="D2" s="157"/>
      <c r="E2" s="157"/>
      <c r="F2" s="157"/>
      <c r="G2" s="157"/>
      <c r="H2" s="157"/>
      <c r="I2" s="157"/>
      <c r="J2" s="158"/>
      <c r="K2" s="158" t="s">
        <v>649</v>
      </c>
    </row>
    <row r="3" s="1" customFormat="1" ht="41.25" customHeight="1" spans="1:11">
      <c r="A3" s="4" t="s">
        <v>650</v>
      </c>
      <c r="B3" s="4"/>
      <c r="C3" s="4"/>
      <c r="D3" s="4"/>
      <c r="E3" s="4"/>
      <c r="F3" s="4"/>
      <c r="G3" s="4"/>
      <c r="H3" s="4"/>
      <c r="I3" s="4"/>
      <c r="J3" s="4"/>
      <c r="K3" s="4"/>
    </row>
    <row r="4" s="47" customFormat="1" ht="31" customHeight="1" spans="1:11">
      <c r="A4" s="5" t="s">
        <v>651</v>
      </c>
      <c r="B4" s="5"/>
      <c r="C4" s="6" t="s">
        <v>1162</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4.38</v>
      </c>
      <c r="G7" s="14"/>
      <c r="H7" s="15">
        <v>0</v>
      </c>
      <c r="I7" s="16">
        <v>10</v>
      </c>
      <c r="J7" s="16">
        <v>0</v>
      </c>
      <c r="K7" s="17">
        <v>0</v>
      </c>
    </row>
    <row r="8" s="47" customFormat="1" ht="30" customHeight="1" spans="1:11">
      <c r="A8" s="9"/>
      <c r="B8" s="9"/>
      <c r="C8" s="12" t="s">
        <v>660</v>
      </c>
      <c r="D8" s="13">
        <v>0</v>
      </c>
      <c r="E8" s="14"/>
      <c r="F8" s="13">
        <v>4.38</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30" customHeight="1" spans="1:11">
      <c r="A12" s="24"/>
      <c r="B12" s="25" t="s">
        <v>1526</v>
      </c>
      <c r="C12" s="25"/>
      <c r="D12" s="25"/>
      <c r="E12" s="25"/>
      <c r="F12" s="25"/>
      <c r="G12" s="25"/>
      <c r="H12" s="25" t="s">
        <v>4341</v>
      </c>
      <c r="I12" s="25"/>
      <c r="J12" s="25"/>
      <c r="K12" s="25"/>
    </row>
    <row r="13" s="47" customFormat="1" ht="21"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92" customHeight="1" spans="1:11">
      <c r="A17" s="33" t="s">
        <v>618</v>
      </c>
      <c r="B17" s="34"/>
      <c r="C17" s="35" t="s">
        <v>626</v>
      </c>
      <c r="D17" s="153" t="s">
        <v>1303</v>
      </c>
      <c r="E17" s="35" t="s">
        <v>621</v>
      </c>
      <c r="F17" s="35" t="s">
        <v>732</v>
      </c>
      <c r="G17" s="35" t="s">
        <v>629</v>
      </c>
      <c r="H17" s="35" t="s">
        <v>732</v>
      </c>
      <c r="I17" s="36">
        <v>20</v>
      </c>
      <c r="J17" s="36">
        <v>20</v>
      </c>
      <c r="K17" s="37" t="s">
        <v>4212</v>
      </c>
    </row>
    <row r="18" s="1" customFormat="1" ht="127" customHeight="1" spans="1:11">
      <c r="A18" s="33" t="s">
        <v>618</v>
      </c>
      <c r="B18" s="38"/>
      <c r="C18" s="35" t="s">
        <v>632</v>
      </c>
      <c r="D18" s="153" t="s">
        <v>1305</v>
      </c>
      <c r="E18" s="35" t="s">
        <v>698</v>
      </c>
      <c r="F18" s="35" t="s">
        <v>634</v>
      </c>
      <c r="G18" s="35" t="s">
        <v>629</v>
      </c>
      <c r="H18" s="35" t="s">
        <v>735</v>
      </c>
      <c r="I18" s="36">
        <v>20</v>
      </c>
      <c r="J18" s="36">
        <v>0</v>
      </c>
      <c r="K18" s="37" t="s">
        <v>4195</v>
      </c>
    </row>
    <row r="19" s="1" customFormat="1" ht="61" customHeight="1" spans="1:11">
      <c r="A19" s="33" t="s">
        <v>636</v>
      </c>
      <c r="B19" s="38"/>
      <c r="C19" s="35" t="s">
        <v>675</v>
      </c>
      <c r="D19" s="153" t="s">
        <v>638</v>
      </c>
      <c r="E19" s="35" t="s">
        <v>621</v>
      </c>
      <c r="F19" s="35" t="s">
        <v>639</v>
      </c>
      <c r="G19" s="35" t="s">
        <v>629</v>
      </c>
      <c r="H19" s="35" t="s">
        <v>639</v>
      </c>
      <c r="I19" s="36">
        <v>20</v>
      </c>
      <c r="J19" s="36">
        <v>20</v>
      </c>
      <c r="K19" s="37" t="s">
        <v>4214</v>
      </c>
    </row>
    <row r="20" s="1" customFormat="1" ht="113" customHeight="1" spans="1:11">
      <c r="A20" s="33" t="s">
        <v>636</v>
      </c>
      <c r="B20" s="38"/>
      <c r="C20" s="35" t="s">
        <v>873</v>
      </c>
      <c r="D20" s="153" t="s">
        <v>1497</v>
      </c>
      <c r="E20" s="35" t="s">
        <v>698</v>
      </c>
      <c r="F20" s="35" t="s">
        <v>20</v>
      </c>
      <c r="G20" s="35" t="s">
        <v>1119</v>
      </c>
      <c r="H20" s="35" t="s">
        <v>20</v>
      </c>
      <c r="I20" s="36">
        <v>20</v>
      </c>
      <c r="J20" s="36">
        <v>20</v>
      </c>
      <c r="K20" s="37" t="s">
        <v>4215</v>
      </c>
    </row>
    <row r="21" s="1" customFormat="1" ht="76" customHeight="1" spans="1:11">
      <c r="A21" s="33" t="s">
        <v>641</v>
      </c>
      <c r="B21" s="38"/>
      <c r="C21" s="35" t="s">
        <v>678</v>
      </c>
      <c r="D21" s="153" t="s">
        <v>1499</v>
      </c>
      <c r="E21" s="35" t="s">
        <v>621</v>
      </c>
      <c r="F21" s="35" t="s">
        <v>639</v>
      </c>
      <c r="G21" s="35" t="s">
        <v>629</v>
      </c>
      <c r="H21" s="35" t="s">
        <v>639</v>
      </c>
      <c r="I21" s="36">
        <v>10</v>
      </c>
      <c r="J21" s="36">
        <v>10</v>
      </c>
      <c r="K21" s="37" t="s">
        <v>4216</v>
      </c>
    </row>
    <row r="22" s="159" customFormat="1" ht="34" customHeight="1" spans="1:11">
      <c r="A22" s="24" t="s">
        <v>680</v>
      </c>
      <c r="B22" s="24"/>
      <c r="C22" s="24"/>
      <c r="D22" s="160" t="s">
        <v>4342</v>
      </c>
      <c r="E22" s="160"/>
      <c r="F22" s="160"/>
      <c r="G22" s="160"/>
      <c r="H22" s="160"/>
      <c r="I22" s="160"/>
      <c r="J22" s="160"/>
      <c r="K22" s="160"/>
    </row>
    <row r="23" s="48" customFormat="1" ht="24" customHeight="1" spans="1:11">
      <c r="A23" s="39" t="s">
        <v>682</v>
      </c>
      <c r="B23" s="40"/>
      <c r="C23" s="40"/>
      <c r="D23" s="40"/>
      <c r="E23" s="40"/>
      <c r="F23" s="40"/>
      <c r="G23" s="40"/>
      <c r="H23" s="41"/>
      <c r="I23" s="24" t="s">
        <v>683</v>
      </c>
      <c r="J23" s="24" t="s">
        <v>684</v>
      </c>
      <c r="K23" s="24" t="s">
        <v>685</v>
      </c>
    </row>
    <row r="24" s="47" customFormat="1" ht="24" customHeight="1" spans="1:11">
      <c r="A24" s="42"/>
      <c r="B24" s="43"/>
      <c r="C24" s="43"/>
      <c r="D24" s="43"/>
      <c r="E24" s="43"/>
      <c r="F24" s="43"/>
      <c r="G24" s="43"/>
      <c r="H24" s="44"/>
      <c r="I24" s="16">
        <v>100</v>
      </c>
      <c r="J24" s="16">
        <v>70</v>
      </c>
      <c r="K24" s="24" t="s">
        <v>686</v>
      </c>
    </row>
    <row r="25" s="47" customFormat="1" ht="18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2" orientation="portrait"/>
  <headerFooter/>
</worksheet>
</file>

<file path=xl/worksheets/sheet5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2.3796296296296" style="1" customWidth="1"/>
    <col min="6" max="6" width="14.75" style="1" customWidth="1"/>
    <col min="7" max="7" width="9.5" style="1" customWidth="1"/>
    <col min="8" max="8" width="13.6296296296296" style="1" customWidth="1"/>
    <col min="9" max="10" width="11" style="1" customWidth="1"/>
    <col min="11" max="11" width="47.3796296296296" style="1" customWidth="1"/>
    <col min="12" max="16384" width="8.08333333333333" style="1"/>
  </cols>
  <sheetData>
    <row r="1" s="66" customFormat="1" ht="19" customHeight="1" spans="1:11">
      <c r="A1" s="155" t="s">
        <v>4343</v>
      </c>
      <c r="B1" s="155"/>
      <c r="C1" s="155"/>
      <c r="D1" s="155"/>
      <c r="E1" s="155"/>
      <c r="F1" s="155"/>
      <c r="G1" s="155"/>
      <c r="H1" s="155"/>
      <c r="I1" s="155"/>
      <c r="J1" s="155"/>
      <c r="K1" s="155"/>
    </row>
    <row r="2" s="154" customFormat="1" ht="19" customHeight="1" spans="1:11">
      <c r="A2" s="156" t="s">
        <v>4167</v>
      </c>
      <c r="B2" s="157"/>
      <c r="C2" s="157"/>
      <c r="D2" s="157"/>
      <c r="E2" s="157"/>
      <c r="F2" s="157"/>
      <c r="G2" s="157"/>
      <c r="H2" s="157"/>
      <c r="I2" s="157"/>
      <c r="J2" s="158"/>
      <c r="K2" s="158" t="s">
        <v>649</v>
      </c>
    </row>
    <row r="3" s="1" customFormat="1" ht="36" customHeight="1" spans="1:11">
      <c r="A3" s="4" t="s">
        <v>650</v>
      </c>
      <c r="B3" s="4"/>
      <c r="C3" s="4"/>
      <c r="D3" s="4"/>
      <c r="E3" s="4"/>
      <c r="F3" s="4"/>
      <c r="G3" s="4"/>
      <c r="H3" s="4"/>
      <c r="I3" s="4"/>
      <c r="J3" s="4"/>
      <c r="K3" s="4"/>
    </row>
    <row r="4" s="47" customFormat="1" ht="31" customHeight="1" spans="1:11">
      <c r="A4" s="5" t="s">
        <v>651</v>
      </c>
      <c r="B4" s="5"/>
      <c r="C4" s="6" t="s">
        <v>4344</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20</v>
      </c>
      <c r="G7" s="14"/>
      <c r="H7" s="15">
        <v>20</v>
      </c>
      <c r="I7" s="16">
        <v>10</v>
      </c>
      <c r="J7" s="16">
        <v>100</v>
      </c>
      <c r="K7" s="17">
        <v>10</v>
      </c>
    </row>
    <row r="8" s="47" customFormat="1" ht="30" customHeight="1" spans="1:11">
      <c r="A8" s="9"/>
      <c r="B8" s="9"/>
      <c r="C8" s="12" t="s">
        <v>660</v>
      </c>
      <c r="D8" s="13">
        <v>0</v>
      </c>
      <c r="E8" s="14"/>
      <c r="F8" s="13">
        <v>20</v>
      </c>
      <c r="G8" s="14"/>
      <c r="H8" s="15">
        <v>20</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06" customHeight="1" spans="1:11">
      <c r="A12" s="24"/>
      <c r="B12" s="25" t="s">
        <v>4345</v>
      </c>
      <c r="C12" s="25"/>
      <c r="D12" s="25"/>
      <c r="E12" s="25"/>
      <c r="F12" s="25"/>
      <c r="G12" s="25"/>
      <c r="H12" s="25" t="s">
        <v>4346</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100" customHeight="1" spans="1:11">
      <c r="A17" s="33" t="s">
        <v>618</v>
      </c>
      <c r="B17" s="34"/>
      <c r="C17" s="35" t="s">
        <v>619</v>
      </c>
      <c r="D17" s="153" t="s">
        <v>633</v>
      </c>
      <c r="E17" s="35" t="s">
        <v>698</v>
      </c>
      <c r="F17" s="35" t="s">
        <v>634</v>
      </c>
      <c r="G17" s="35" t="s">
        <v>629</v>
      </c>
      <c r="H17" s="35" t="s">
        <v>634</v>
      </c>
      <c r="I17" s="36">
        <v>20</v>
      </c>
      <c r="J17" s="36">
        <v>20</v>
      </c>
      <c r="K17" s="37" t="s">
        <v>4213</v>
      </c>
    </row>
    <row r="18" s="1" customFormat="1" ht="87" customHeight="1" spans="1:11">
      <c r="A18" s="33" t="s">
        <v>618</v>
      </c>
      <c r="B18" s="38"/>
      <c r="C18" s="35" t="s">
        <v>626</v>
      </c>
      <c r="D18" s="153" t="s">
        <v>4347</v>
      </c>
      <c r="E18" s="35" t="s">
        <v>698</v>
      </c>
      <c r="F18" s="35" t="s">
        <v>634</v>
      </c>
      <c r="G18" s="35" t="s">
        <v>629</v>
      </c>
      <c r="H18" s="35" t="s">
        <v>634</v>
      </c>
      <c r="I18" s="36">
        <v>20</v>
      </c>
      <c r="J18" s="36">
        <v>20</v>
      </c>
      <c r="K18" s="37" t="s">
        <v>4225</v>
      </c>
    </row>
    <row r="19" s="1" customFormat="1" ht="111" customHeight="1" spans="1:11">
      <c r="A19" s="33" t="s">
        <v>618</v>
      </c>
      <c r="B19" s="38"/>
      <c r="C19" s="35" t="s">
        <v>632</v>
      </c>
      <c r="D19" s="153" t="s">
        <v>4257</v>
      </c>
      <c r="E19" s="35" t="s">
        <v>621</v>
      </c>
      <c r="F19" s="35" t="s">
        <v>634</v>
      </c>
      <c r="G19" s="35" t="s">
        <v>629</v>
      </c>
      <c r="H19" s="35" t="s">
        <v>634</v>
      </c>
      <c r="I19" s="36">
        <v>20</v>
      </c>
      <c r="J19" s="36">
        <v>20</v>
      </c>
      <c r="K19" s="37" t="s">
        <v>4258</v>
      </c>
    </row>
    <row r="20" s="1" customFormat="1" ht="74" customHeight="1" spans="1:11">
      <c r="A20" s="33" t="s">
        <v>636</v>
      </c>
      <c r="B20" s="38"/>
      <c r="C20" s="35" t="s">
        <v>675</v>
      </c>
      <c r="D20" s="153" t="s">
        <v>4186</v>
      </c>
      <c r="E20" s="35" t="s">
        <v>621</v>
      </c>
      <c r="F20" s="35" t="s">
        <v>639</v>
      </c>
      <c r="G20" s="35" t="s">
        <v>629</v>
      </c>
      <c r="H20" s="35" t="s">
        <v>639</v>
      </c>
      <c r="I20" s="36">
        <v>20</v>
      </c>
      <c r="J20" s="36">
        <v>20</v>
      </c>
      <c r="K20" s="37" t="s">
        <v>4187</v>
      </c>
    </row>
    <row r="21" s="1" customFormat="1" ht="52" customHeight="1" spans="1:11">
      <c r="A21" s="33" t="s">
        <v>641</v>
      </c>
      <c r="B21" s="38"/>
      <c r="C21" s="35" t="s">
        <v>678</v>
      </c>
      <c r="D21" s="153" t="s">
        <v>765</v>
      </c>
      <c r="E21" s="35" t="s">
        <v>621</v>
      </c>
      <c r="F21" s="35" t="s">
        <v>917</v>
      </c>
      <c r="G21" s="35" t="s">
        <v>629</v>
      </c>
      <c r="H21" s="35" t="s">
        <v>917</v>
      </c>
      <c r="I21" s="36">
        <v>10</v>
      </c>
      <c r="J21" s="36">
        <v>10</v>
      </c>
      <c r="K21" s="37" t="s">
        <v>4236</v>
      </c>
    </row>
    <row r="22" s="48" customFormat="1" ht="40" customHeight="1" spans="1:11">
      <c r="A22" s="24" t="s">
        <v>680</v>
      </c>
      <c r="B22" s="24"/>
      <c r="C22" s="24"/>
      <c r="D22" s="25" t="s">
        <v>602</v>
      </c>
      <c r="E22" s="25"/>
      <c r="F22" s="25"/>
      <c r="G22" s="25"/>
      <c r="H22" s="25"/>
      <c r="I22" s="25"/>
      <c r="J22" s="25"/>
      <c r="K22" s="25"/>
    </row>
    <row r="23" s="48" customFormat="1" ht="26" customHeight="1" spans="1:11">
      <c r="A23" s="39" t="s">
        <v>682</v>
      </c>
      <c r="B23" s="40"/>
      <c r="C23" s="40"/>
      <c r="D23" s="40"/>
      <c r="E23" s="40"/>
      <c r="F23" s="40"/>
      <c r="G23" s="40"/>
      <c r="H23" s="41"/>
      <c r="I23" s="24" t="s">
        <v>683</v>
      </c>
      <c r="J23" s="24" t="s">
        <v>684</v>
      </c>
      <c r="K23" s="24" t="s">
        <v>685</v>
      </c>
    </row>
    <row r="24" s="47" customFormat="1" ht="26" customHeight="1" spans="1:11">
      <c r="A24" s="42"/>
      <c r="B24" s="43"/>
      <c r="C24" s="43"/>
      <c r="D24" s="43"/>
      <c r="E24" s="43"/>
      <c r="F24" s="43"/>
      <c r="G24" s="43"/>
      <c r="H24" s="44"/>
      <c r="I24" s="16">
        <v>100</v>
      </c>
      <c r="J24" s="16">
        <v>100</v>
      </c>
      <c r="K24" s="24" t="s">
        <v>704</v>
      </c>
    </row>
    <row r="25" s="47" customFormat="1" ht="183"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5" style="1" customWidth="1"/>
    <col min="6" max="6" width="11.8796296296296" style="1" customWidth="1"/>
    <col min="7" max="7" width="9.5" style="1" customWidth="1"/>
    <col min="8" max="8" width="10.5" style="1" customWidth="1"/>
    <col min="9" max="10" width="10.1296296296296" style="1" customWidth="1"/>
    <col min="11" max="11" width="51.25" style="1" customWidth="1"/>
    <col min="12" max="16384" width="8.08333333333333" style="1"/>
  </cols>
  <sheetData>
    <row r="1" s="66" customFormat="1" ht="21" customHeight="1" spans="1:11">
      <c r="A1" s="155" t="s">
        <v>4348</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5" customHeight="1" spans="1:11">
      <c r="A3" s="4" t="s">
        <v>650</v>
      </c>
      <c r="B3" s="4"/>
      <c r="C3" s="4"/>
      <c r="D3" s="4"/>
      <c r="E3" s="4"/>
      <c r="F3" s="4"/>
      <c r="G3" s="4"/>
      <c r="H3" s="4"/>
      <c r="I3" s="4"/>
      <c r="J3" s="4"/>
      <c r="K3" s="4"/>
    </row>
    <row r="4" s="47" customFormat="1" ht="25" customHeight="1" spans="1:11">
      <c r="A4" s="5" t="s">
        <v>651</v>
      </c>
      <c r="B4" s="5"/>
      <c r="C4" s="6" t="s">
        <v>4349</v>
      </c>
      <c r="D4" s="6"/>
      <c r="E4" s="6"/>
      <c r="F4" s="6"/>
      <c r="G4" s="6"/>
      <c r="H4" s="6"/>
      <c r="I4" s="6"/>
      <c r="J4" s="6"/>
      <c r="K4" s="6"/>
    </row>
    <row r="5" s="47" customFormat="1" ht="25"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0.07</v>
      </c>
      <c r="G7" s="14"/>
      <c r="H7" s="15">
        <v>0.07</v>
      </c>
      <c r="I7" s="16">
        <v>10</v>
      </c>
      <c r="J7" s="16">
        <v>100</v>
      </c>
      <c r="K7" s="17">
        <v>10</v>
      </c>
    </row>
    <row r="8" s="47" customFormat="1" ht="30" customHeight="1" spans="1:11">
      <c r="A8" s="9"/>
      <c r="B8" s="9"/>
      <c r="C8" s="12" t="s">
        <v>660</v>
      </c>
      <c r="D8" s="13">
        <v>0</v>
      </c>
      <c r="E8" s="14"/>
      <c r="F8" s="13">
        <v>0.07</v>
      </c>
      <c r="G8" s="14"/>
      <c r="H8" s="15">
        <v>0.07</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4" customHeight="1" spans="1:11">
      <c r="A12" s="24"/>
      <c r="B12" s="25" t="s">
        <v>4350</v>
      </c>
      <c r="C12" s="25"/>
      <c r="D12" s="25"/>
      <c r="E12" s="25"/>
      <c r="F12" s="25"/>
      <c r="G12" s="25"/>
      <c r="H12" s="25" t="s">
        <v>4351</v>
      </c>
      <c r="I12" s="25"/>
      <c r="J12" s="25"/>
      <c r="K12" s="25"/>
    </row>
    <row r="13" s="47" customFormat="1" ht="29" customHeight="1" spans="1:11">
      <c r="A13" s="10"/>
      <c r="B13" s="26"/>
      <c r="C13" s="26"/>
      <c r="D13" s="26"/>
      <c r="E13" s="26"/>
      <c r="F13" s="26"/>
      <c r="G13" s="26"/>
      <c r="H13" s="26"/>
      <c r="I13" s="27"/>
      <c r="J13" s="27"/>
      <c r="K13" s="28"/>
    </row>
    <row r="14" s="47" customFormat="1" ht="29"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0" customHeight="1" spans="1:11">
      <c r="A17" s="33" t="s">
        <v>618</v>
      </c>
      <c r="B17" s="34"/>
      <c r="C17" s="35" t="s">
        <v>626</v>
      </c>
      <c r="D17" s="153" t="s">
        <v>993</v>
      </c>
      <c r="E17" s="35" t="s">
        <v>621</v>
      </c>
      <c r="F17" s="35" t="s">
        <v>630</v>
      </c>
      <c r="G17" s="35" t="s">
        <v>629</v>
      </c>
      <c r="H17" s="35" t="s">
        <v>630</v>
      </c>
      <c r="I17" s="36">
        <v>20</v>
      </c>
      <c r="J17" s="36">
        <v>20</v>
      </c>
      <c r="K17" s="37" t="s">
        <v>4225</v>
      </c>
    </row>
    <row r="18" s="1" customFormat="1" ht="99" customHeight="1" spans="1:11">
      <c r="A18" s="33" t="s">
        <v>618</v>
      </c>
      <c r="B18" s="38"/>
      <c r="C18" s="35" t="s">
        <v>626</v>
      </c>
      <c r="D18" s="153" t="s">
        <v>4226</v>
      </c>
      <c r="E18" s="35" t="s">
        <v>621</v>
      </c>
      <c r="F18" s="35" t="s">
        <v>639</v>
      </c>
      <c r="G18" s="35" t="s">
        <v>629</v>
      </c>
      <c r="H18" s="35" t="s">
        <v>639</v>
      </c>
      <c r="I18" s="36">
        <v>20</v>
      </c>
      <c r="J18" s="36">
        <v>20</v>
      </c>
      <c r="K18" s="37" t="s">
        <v>4227</v>
      </c>
    </row>
    <row r="19" s="1" customFormat="1" ht="86" customHeight="1" spans="1:11">
      <c r="A19" s="33" t="s">
        <v>618</v>
      </c>
      <c r="B19" s="38"/>
      <c r="C19" s="35" t="s">
        <v>632</v>
      </c>
      <c r="D19" s="153" t="s">
        <v>633</v>
      </c>
      <c r="E19" s="35" t="s">
        <v>621</v>
      </c>
      <c r="F19" s="35" t="s">
        <v>630</v>
      </c>
      <c r="G19" s="35" t="s">
        <v>629</v>
      </c>
      <c r="H19" s="35" t="s">
        <v>630</v>
      </c>
      <c r="I19" s="36">
        <v>20</v>
      </c>
      <c r="J19" s="36">
        <v>20</v>
      </c>
      <c r="K19" s="37" t="s">
        <v>4213</v>
      </c>
    </row>
    <row r="20" s="1" customFormat="1" ht="81" customHeight="1" spans="1:11">
      <c r="A20" s="33" t="s">
        <v>636</v>
      </c>
      <c r="B20" s="38"/>
      <c r="C20" s="35" t="s">
        <v>675</v>
      </c>
      <c r="D20" s="153" t="s">
        <v>676</v>
      </c>
      <c r="E20" s="35" t="s">
        <v>621</v>
      </c>
      <c r="F20" s="35" t="s">
        <v>630</v>
      </c>
      <c r="G20" s="35" t="s">
        <v>629</v>
      </c>
      <c r="H20" s="35" t="s">
        <v>630</v>
      </c>
      <c r="I20" s="36">
        <v>20</v>
      </c>
      <c r="J20" s="36">
        <v>20</v>
      </c>
      <c r="K20" s="37" t="s">
        <v>4338</v>
      </c>
    </row>
    <row r="21" s="1" customFormat="1" ht="159" customHeight="1" spans="1:11">
      <c r="A21" s="33" t="s">
        <v>641</v>
      </c>
      <c r="B21" s="38"/>
      <c r="C21" s="35" t="s">
        <v>678</v>
      </c>
      <c r="D21" s="153" t="s">
        <v>4229</v>
      </c>
      <c r="E21" s="35" t="s">
        <v>621</v>
      </c>
      <c r="F21" s="35" t="s">
        <v>630</v>
      </c>
      <c r="G21" s="35" t="s">
        <v>629</v>
      </c>
      <c r="H21" s="35" t="s">
        <v>630</v>
      </c>
      <c r="I21" s="36">
        <v>10</v>
      </c>
      <c r="J21" s="36">
        <v>10</v>
      </c>
      <c r="K21" s="37" t="s">
        <v>4230</v>
      </c>
    </row>
    <row r="22" s="48" customFormat="1" ht="34"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24" customHeight="1" spans="1:11">
      <c r="A24" s="42"/>
      <c r="B24" s="43"/>
      <c r="C24" s="43"/>
      <c r="D24" s="43"/>
      <c r="E24" s="43"/>
      <c r="F24" s="43"/>
      <c r="G24" s="43"/>
      <c r="H24" s="44"/>
      <c r="I24" s="16">
        <v>100</v>
      </c>
      <c r="J24" s="16">
        <v>100</v>
      </c>
      <c r="K24" s="24" t="s">
        <v>704</v>
      </c>
    </row>
    <row r="25" s="47" customFormat="1" ht="177"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2" orientation="portrait"/>
  <headerFooter/>
</worksheet>
</file>

<file path=xl/worksheets/sheet5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25" style="1" customWidth="1"/>
    <col min="6" max="6" width="11.3796296296296" style="1" customWidth="1"/>
    <col min="7" max="7" width="9.5" style="1" customWidth="1"/>
    <col min="8" max="8" width="11.75" style="1" customWidth="1"/>
    <col min="9" max="10" width="10.3796296296296" style="1" customWidth="1"/>
    <col min="11" max="11" width="47.6296296296296" style="1" customWidth="1"/>
    <col min="12" max="16384" width="8.08333333333333" style="1"/>
  </cols>
  <sheetData>
    <row r="1" s="66" customFormat="1" ht="23" customHeight="1" spans="1:11">
      <c r="A1" s="155" t="s">
        <v>4352</v>
      </c>
      <c r="B1" s="155"/>
      <c r="C1" s="155"/>
      <c r="D1" s="155"/>
      <c r="E1" s="155"/>
      <c r="F1" s="155"/>
      <c r="G1" s="155"/>
      <c r="H1" s="155"/>
      <c r="I1" s="155"/>
      <c r="J1" s="155"/>
      <c r="K1" s="155"/>
    </row>
    <row r="2" s="154" customFormat="1" ht="23" customHeight="1" spans="1:11">
      <c r="A2" s="156" t="s">
        <v>4167</v>
      </c>
      <c r="B2" s="157"/>
      <c r="C2" s="157"/>
      <c r="D2" s="157"/>
      <c r="E2" s="157"/>
      <c r="F2" s="157"/>
      <c r="G2" s="157"/>
      <c r="H2" s="157"/>
      <c r="I2" s="157"/>
      <c r="J2" s="158"/>
      <c r="K2" s="158" t="s">
        <v>649</v>
      </c>
    </row>
    <row r="3" s="1" customFormat="1" ht="33" customHeight="1" spans="1:11">
      <c r="A3" s="4" t="s">
        <v>650</v>
      </c>
      <c r="B3" s="4"/>
      <c r="C3" s="4"/>
      <c r="D3" s="4"/>
      <c r="E3" s="4"/>
      <c r="F3" s="4"/>
      <c r="G3" s="4"/>
      <c r="H3" s="4"/>
      <c r="I3" s="4"/>
      <c r="J3" s="4"/>
      <c r="K3" s="4"/>
    </row>
    <row r="4" s="47" customFormat="1" ht="25" customHeight="1" spans="1:11">
      <c r="A4" s="5" t="s">
        <v>651</v>
      </c>
      <c r="B4" s="5"/>
      <c r="C4" s="6" t="s">
        <v>4353</v>
      </c>
      <c r="D4" s="6"/>
      <c r="E4" s="6"/>
      <c r="F4" s="6"/>
      <c r="G4" s="6"/>
      <c r="H4" s="6"/>
      <c r="I4" s="6"/>
      <c r="J4" s="6"/>
      <c r="K4" s="6"/>
    </row>
    <row r="5" s="47" customFormat="1" ht="25"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1.02</v>
      </c>
      <c r="G7" s="14"/>
      <c r="H7" s="15">
        <v>1.02</v>
      </c>
      <c r="I7" s="16">
        <v>10</v>
      </c>
      <c r="J7" s="16">
        <v>100</v>
      </c>
      <c r="K7" s="17">
        <v>10</v>
      </c>
    </row>
    <row r="8" s="47" customFormat="1" ht="30" customHeight="1" spans="1:11">
      <c r="A8" s="9"/>
      <c r="B8" s="9"/>
      <c r="C8" s="12" t="s">
        <v>660</v>
      </c>
      <c r="D8" s="13">
        <v>0</v>
      </c>
      <c r="E8" s="14"/>
      <c r="F8" s="13">
        <v>1.02</v>
      </c>
      <c r="G8" s="14"/>
      <c r="H8" s="15">
        <v>1.02</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32" customHeight="1" spans="1:11">
      <c r="A12" s="24"/>
      <c r="B12" s="25" t="s">
        <v>4354</v>
      </c>
      <c r="C12" s="25"/>
      <c r="D12" s="25"/>
      <c r="E12" s="25"/>
      <c r="F12" s="25"/>
      <c r="G12" s="25"/>
      <c r="H12" s="25" t="s">
        <v>4355</v>
      </c>
      <c r="I12" s="25"/>
      <c r="J12" s="25"/>
      <c r="K12" s="25"/>
    </row>
    <row r="13" s="47" customFormat="1" ht="21"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101" customHeight="1" spans="1:11">
      <c r="A17" s="33" t="s">
        <v>618</v>
      </c>
      <c r="B17" s="34"/>
      <c r="C17" s="35" t="s">
        <v>626</v>
      </c>
      <c r="D17" s="153" t="s">
        <v>993</v>
      </c>
      <c r="E17" s="35" t="s">
        <v>621</v>
      </c>
      <c r="F17" s="35" t="s">
        <v>630</v>
      </c>
      <c r="G17" s="35" t="s">
        <v>629</v>
      </c>
      <c r="H17" s="35" t="s">
        <v>630</v>
      </c>
      <c r="I17" s="36">
        <v>20</v>
      </c>
      <c r="J17" s="36">
        <v>20</v>
      </c>
      <c r="K17" s="37" t="s">
        <v>4337</v>
      </c>
    </row>
    <row r="18" s="1" customFormat="1" ht="114" customHeight="1" spans="1:11">
      <c r="A18" s="33" t="s">
        <v>618</v>
      </c>
      <c r="B18" s="38"/>
      <c r="C18" s="35" t="s">
        <v>626</v>
      </c>
      <c r="D18" s="153" t="s">
        <v>4226</v>
      </c>
      <c r="E18" s="35" t="s">
        <v>621</v>
      </c>
      <c r="F18" s="35" t="s">
        <v>639</v>
      </c>
      <c r="G18" s="35" t="s">
        <v>629</v>
      </c>
      <c r="H18" s="35" t="s">
        <v>639</v>
      </c>
      <c r="I18" s="36">
        <v>20</v>
      </c>
      <c r="J18" s="36">
        <v>20</v>
      </c>
      <c r="K18" s="37" t="s">
        <v>4227</v>
      </c>
    </row>
    <row r="19" s="1" customFormat="1" ht="105" customHeight="1" spans="1:11">
      <c r="A19" s="33" t="s">
        <v>618</v>
      </c>
      <c r="B19" s="38"/>
      <c r="C19" s="35" t="s">
        <v>632</v>
      </c>
      <c r="D19" s="153" t="s">
        <v>633</v>
      </c>
      <c r="E19" s="35" t="s">
        <v>621</v>
      </c>
      <c r="F19" s="35" t="s">
        <v>630</v>
      </c>
      <c r="G19" s="35" t="s">
        <v>629</v>
      </c>
      <c r="H19" s="35" t="s">
        <v>630</v>
      </c>
      <c r="I19" s="36">
        <v>20</v>
      </c>
      <c r="J19" s="36">
        <v>20</v>
      </c>
      <c r="K19" s="37" t="s">
        <v>4213</v>
      </c>
    </row>
    <row r="20" s="1" customFormat="1" ht="126" customHeight="1" spans="1:11">
      <c r="A20" s="33" t="s">
        <v>636</v>
      </c>
      <c r="B20" s="38"/>
      <c r="C20" s="35" t="s">
        <v>675</v>
      </c>
      <c r="D20" s="153" t="s">
        <v>1178</v>
      </c>
      <c r="E20" s="35" t="s">
        <v>621</v>
      </c>
      <c r="F20" s="35" t="s">
        <v>630</v>
      </c>
      <c r="G20" s="35" t="s">
        <v>629</v>
      </c>
      <c r="H20" s="35" t="s">
        <v>630</v>
      </c>
      <c r="I20" s="36">
        <v>20</v>
      </c>
      <c r="J20" s="36">
        <v>20</v>
      </c>
      <c r="K20" s="37" t="s">
        <v>4356</v>
      </c>
    </row>
    <row r="21" s="1" customFormat="1" ht="189" customHeight="1" spans="1:11">
      <c r="A21" s="33" t="s">
        <v>641</v>
      </c>
      <c r="B21" s="38"/>
      <c r="C21" s="35" t="s">
        <v>678</v>
      </c>
      <c r="D21" s="153" t="s">
        <v>4229</v>
      </c>
      <c r="E21" s="35" t="s">
        <v>621</v>
      </c>
      <c r="F21" s="35" t="s">
        <v>630</v>
      </c>
      <c r="G21" s="35" t="s">
        <v>629</v>
      </c>
      <c r="H21" s="35" t="s">
        <v>630</v>
      </c>
      <c r="I21" s="36">
        <v>10</v>
      </c>
      <c r="J21" s="36">
        <v>10</v>
      </c>
      <c r="K21" s="37" t="s">
        <v>4339</v>
      </c>
    </row>
    <row r="22" s="48" customFormat="1" ht="3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181"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7" orientation="portrait"/>
  <headerFooter/>
</worksheet>
</file>

<file path=xl/worksheets/sheet5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9.12962962962963" style="1" customWidth="1"/>
    <col min="6" max="6" width="12.1296296296296" style="1" customWidth="1"/>
    <col min="7" max="7" width="9.5" style="1" customWidth="1"/>
    <col min="8" max="8" width="11.25" style="1" customWidth="1"/>
    <col min="9" max="10" width="11.1296296296296" style="1" customWidth="1"/>
    <col min="11" max="11" width="43.3796296296296" style="1" customWidth="1"/>
    <col min="12" max="16384" width="8.08333333333333" style="1"/>
  </cols>
  <sheetData>
    <row r="1" s="66" customFormat="1" ht="20" customHeight="1" spans="1:11">
      <c r="A1" s="155" t="s">
        <v>4357</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3" customHeight="1" spans="1:11">
      <c r="A3" s="4" t="s">
        <v>650</v>
      </c>
      <c r="B3" s="4"/>
      <c r="C3" s="4"/>
      <c r="D3" s="4"/>
      <c r="E3" s="4"/>
      <c r="F3" s="4"/>
      <c r="G3" s="4"/>
      <c r="H3" s="4"/>
      <c r="I3" s="4"/>
      <c r="J3" s="4"/>
      <c r="K3" s="4"/>
    </row>
    <row r="4" s="47" customFormat="1" ht="31" customHeight="1" spans="1:11">
      <c r="A4" s="5" t="s">
        <v>651</v>
      </c>
      <c r="B4" s="5"/>
      <c r="C4" s="6" t="s">
        <v>4358</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21.04</v>
      </c>
      <c r="G7" s="14"/>
      <c r="H7" s="15">
        <v>21.04</v>
      </c>
      <c r="I7" s="16">
        <v>10</v>
      </c>
      <c r="J7" s="16">
        <v>100</v>
      </c>
      <c r="K7" s="17">
        <v>10</v>
      </c>
    </row>
    <row r="8" s="47" customFormat="1" ht="30" customHeight="1" spans="1:11">
      <c r="A8" s="9"/>
      <c r="B8" s="9"/>
      <c r="C8" s="12" t="s">
        <v>660</v>
      </c>
      <c r="D8" s="13">
        <v>0</v>
      </c>
      <c r="E8" s="14"/>
      <c r="F8" s="13">
        <v>21.04</v>
      </c>
      <c r="G8" s="14"/>
      <c r="H8" s="15">
        <v>21.04</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66" customHeight="1" spans="1:11">
      <c r="A12" s="24"/>
      <c r="B12" s="25" t="s">
        <v>4359</v>
      </c>
      <c r="C12" s="25"/>
      <c r="D12" s="25"/>
      <c r="E12" s="25"/>
      <c r="F12" s="25"/>
      <c r="G12" s="25"/>
      <c r="H12" s="25" t="s">
        <v>4360</v>
      </c>
      <c r="I12" s="25"/>
      <c r="J12" s="25"/>
      <c r="K12" s="25"/>
    </row>
    <row r="13" s="47" customFormat="1" ht="24" customHeight="1" spans="1:11">
      <c r="A13" s="10"/>
      <c r="B13" s="26"/>
      <c r="C13" s="26"/>
      <c r="D13" s="26"/>
      <c r="E13" s="26"/>
      <c r="F13" s="26"/>
      <c r="G13" s="26"/>
      <c r="H13" s="26"/>
      <c r="I13" s="27"/>
      <c r="J13" s="27"/>
      <c r="K13" s="28"/>
    </row>
    <row r="14" s="47" customFormat="1" ht="29"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59" customHeight="1" spans="1:11">
      <c r="A17" s="33" t="s">
        <v>618</v>
      </c>
      <c r="B17" s="34"/>
      <c r="C17" s="35" t="s">
        <v>619</v>
      </c>
      <c r="D17" s="153" t="s">
        <v>1176</v>
      </c>
      <c r="E17" s="35" t="s">
        <v>698</v>
      </c>
      <c r="F17" s="35" t="s">
        <v>24</v>
      </c>
      <c r="G17" s="35" t="s">
        <v>623</v>
      </c>
      <c r="H17" s="35" t="s">
        <v>24</v>
      </c>
      <c r="I17" s="36">
        <v>20</v>
      </c>
      <c r="J17" s="36">
        <v>20</v>
      </c>
      <c r="K17" s="37" t="s">
        <v>4361</v>
      </c>
    </row>
    <row r="18" s="1" customFormat="1" ht="82" customHeight="1" spans="1:11">
      <c r="A18" s="33" t="s">
        <v>618</v>
      </c>
      <c r="B18" s="38"/>
      <c r="C18" s="35" t="s">
        <v>626</v>
      </c>
      <c r="D18" s="153" t="s">
        <v>993</v>
      </c>
      <c r="E18" s="35" t="s">
        <v>621</v>
      </c>
      <c r="F18" s="35" t="s">
        <v>630</v>
      </c>
      <c r="G18" s="35" t="s">
        <v>629</v>
      </c>
      <c r="H18" s="35" t="s">
        <v>630</v>
      </c>
      <c r="I18" s="36">
        <v>20</v>
      </c>
      <c r="J18" s="36">
        <v>20</v>
      </c>
      <c r="K18" s="37" t="s">
        <v>4225</v>
      </c>
    </row>
    <row r="19" s="1" customFormat="1" ht="105" customHeight="1" spans="1:11">
      <c r="A19" s="33" t="s">
        <v>618</v>
      </c>
      <c r="B19" s="38"/>
      <c r="C19" s="35" t="s">
        <v>632</v>
      </c>
      <c r="D19" s="153" t="s">
        <v>633</v>
      </c>
      <c r="E19" s="35" t="s">
        <v>621</v>
      </c>
      <c r="F19" s="35" t="s">
        <v>630</v>
      </c>
      <c r="G19" s="35" t="s">
        <v>629</v>
      </c>
      <c r="H19" s="35" t="s">
        <v>630</v>
      </c>
      <c r="I19" s="36">
        <v>20</v>
      </c>
      <c r="J19" s="36">
        <v>20</v>
      </c>
      <c r="K19" s="37" t="s">
        <v>4213</v>
      </c>
    </row>
    <row r="20" s="1" customFormat="1" ht="133" customHeight="1" spans="1:11">
      <c r="A20" s="33" t="s">
        <v>636</v>
      </c>
      <c r="B20" s="38"/>
      <c r="C20" s="35" t="s">
        <v>675</v>
      </c>
      <c r="D20" s="153" t="s">
        <v>1178</v>
      </c>
      <c r="E20" s="35" t="s">
        <v>621</v>
      </c>
      <c r="F20" s="35" t="s">
        <v>630</v>
      </c>
      <c r="G20" s="35" t="s">
        <v>629</v>
      </c>
      <c r="H20" s="35" t="s">
        <v>630</v>
      </c>
      <c r="I20" s="36">
        <v>20</v>
      </c>
      <c r="J20" s="36">
        <v>20</v>
      </c>
      <c r="K20" s="37" t="s">
        <v>4356</v>
      </c>
    </row>
    <row r="21" s="1" customFormat="1" ht="194" customHeight="1" spans="1:11">
      <c r="A21" s="33" t="s">
        <v>641</v>
      </c>
      <c r="B21" s="38"/>
      <c r="C21" s="35" t="s">
        <v>678</v>
      </c>
      <c r="D21" s="153" t="s">
        <v>4229</v>
      </c>
      <c r="E21" s="35" t="s">
        <v>621</v>
      </c>
      <c r="F21" s="35" t="s">
        <v>917</v>
      </c>
      <c r="G21" s="35" t="s">
        <v>629</v>
      </c>
      <c r="H21" s="35" t="s">
        <v>917</v>
      </c>
      <c r="I21" s="36">
        <v>10</v>
      </c>
      <c r="J21" s="36">
        <v>10</v>
      </c>
      <c r="K21" s="37" t="s">
        <v>4339</v>
      </c>
    </row>
    <row r="22" s="48" customFormat="1" ht="45" customHeight="1" spans="1:11">
      <c r="A22" s="24" t="s">
        <v>680</v>
      </c>
      <c r="B22" s="24"/>
      <c r="C22" s="24"/>
      <c r="D22" s="25" t="s">
        <v>602</v>
      </c>
      <c r="E22" s="25"/>
      <c r="F22" s="25"/>
      <c r="G22" s="25"/>
      <c r="H22" s="25"/>
      <c r="I22" s="25"/>
      <c r="J22" s="25"/>
      <c r="K22" s="25"/>
    </row>
    <row r="23" s="48" customFormat="1" ht="27" customHeight="1" spans="1:11">
      <c r="A23" s="39" t="s">
        <v>682</v>
      </c>
      <c r="B23" s="40"/>
      <c r="C23" s="40"/>
      <c r="D23" s="40"/>
      <c r="E23" s="40"/>
      <c r="F23" s="40"/>
      <c r="G23" s="40"/>
      <c r="H23" s="41"/>
      <c r="I23" s="24" t="s">
        <v>683</v>
      </c>
      <c r="J23" s="24" t="s">
        <v>684</v>
      </c>
      <c r="K23" s="24" t="s">
        <v>685</v>
      </c>
    </row>
    <row r="24" s="47" customFormat="1" ht="27" customHeight="1" spans="1:11">
      <c r="A24" s="42"/>
      <c r="B24" s="43"/>
      <c r="C24" s="43"/>
      <c r="D24" s="43"/>
      <c r="E24" s="43"/>
      <c r="F24" s="43"/>
      <c r="G24" s="43"/>
      <c r="H24" s="44"/>
      <c r="I24" s="16">
        <v>100</v>
      </c>
      <c r="J24" s="16">
        <v>100</v>
      </c>
      <c r="K24" s="24" t="s">
        <v>704</v>
      </c>
    </row>
    <row r="25" s="47" customFormat="1" ht="174"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5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1.5" style="1" customWidth="1"/>
    <col min="5" max="5" width="10.8796296296296" style="1" customWidth="1"/>
    <col min="6" max="6" width="11.6296296296296" style="1" customWidth="1"/>
    <col min="7" max="7" width="9.5" style="1" customWidth="1"/>
    <col min="8" max="8" width="10.75" style="1" customWidth="1"/>
    <col min="9" max="9" width="10.25" style="1" customWidth="1"/>
    <col min="10" max="10" width="11.1296296296296" style="1" customWidth="1"/>
    <col min="11" max="11" width="43.8796296296296" style="1" customWidth="1"/>
    <col min="12" max="16384" width="8.08333333333333" style="1"/>
  </cols>
  <sheetData>
    <row r="1" s="66" customFormat="1" ht="21" customHeight="1" spans="1:11">
      <c r="A1" s="155" t="s">
        <v>4362</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22" customHeight="1" spans="1:11">
      <c r="A3" s="4" t="s">
        <v>650</v>
      </c>
      <c r="B3" s="4"/>
      <c r="C3" s="4"/>
      <c r="D3" s="4"/>
      <c r="E3" s="4"/>
      <c r="F3" s="4"/>
      <c r="G3" s="4"/>
      <c r="H3" s="4"/>
      <c r="I3" s="4"/>
      <c r="J3" s="4"/>
      <c r="K3" s="4"/>
    </row>
    <row r="4" s="47" customFormat="1" ht="24" customHeight="1" spans="1:11">
      <c r="A4" s="5" t="s">
        <v>651</v>
      </c>
      <c r="B4" s="5"/>
      <c r="C4" s="6" t="s">
        <v>4363</v>
      </c>
      <c r="D4" s="6"/>
      <c r="E4" s="6"/>
      <c r="F4" s="6"/>
      <c r="G4" s="6"/>
      <c r="H4" s="6"/>
      <c r="I4" s="6"/>
      <c r="J4" s="6"/>
      <c r="K4" s="6"/>
    </row>
    <row r="5" s="47" customFormat="1" ht="24"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120</v>
      </c>
      <c r="G7" s="14"/>
      <c r="H7" s="15">
        <v>120</v>
      </c>
      <c r="I7" s="16">
        <v>10</v>
      </c>
      <c r="J7" s="16">
        <v>100</v>
      </c>
      <c r="K7" s="17">
        <v>10</v>
      </c>
    </row>
    <row r="8" s="47" customFormat="1" ht="30" customHeight="1" spans="1:11">
      <c r="A8" s="9"/>
      <c r="B8" s="9"/>
      <c r="C8" s="12" t="s">
        <v>660</v>
      </c>
      <c r="D8" s="13">
        <v>0</v>
      </c>
      <c r="E8" s="14"/>
      <c r="F8" s="13">
        <v>120</v>
      </c>
      <c r="G8" s="14"/>
      <c r="H8" s="15">
        <v>120</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58" customHeight="1" spans="1:11">
      <c r="A12" s="24"/>
      <c r="B12" s="25" t="s">
        <v>4364</v>
      </c>
      <c r="C12" s="25"/>
      <c r="D12" s="25"/>
      <c r="E12" s="25"/>
      <c r="F12" s="25"/>
      <c r="G12" s="25"/>
      <c r="H12" s="25" t="s">
        <v>4365</v>
      </c>
      <c r="I12" s="25"/>
      <c r="J12" s="25"/>
      <c r="K12" s="25"/>
    </row>
    <row r="13" s="47" customFormat="1" ht="23" customHeight="1" spans="1:11">
      <c r="A13" s="10"/>
      <c r="B13" s="26"/>
      <c r="C13" s="26"/>
      <c r="D13" s="26"/>
      <c r="E13" s="26"/>
      <c r="F13" s="26"/>
      <c r="G13" s="26"/>
      <c r="H13" s="26"/>
      <c r="I13" s="27"/>
      <c r="J13" s="27"/>
      <c r="K13" s="28"/>
    </row>
    <row r="14" s="47" customFormat="1" ht="27"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103" customHeight="1" spans="1:11">
      <c r="A17" s="33" t="s">
        <v>618</v>
      </c>
      <c r="B17" s="34"/>
      <c r="C17" s="35" t="s">
        <v>619</v>
      </c>
      <c r="D17" s="35" t="s">
        <v>633</v>
      </c>
      <c r="E17" s="35" t="s">
        <v>698</v>
      </c>
      <c r="F17" s="35" t="s">
        <v>634</v>
      </c>
      <c r="G17" s="35" t="s">
        <v>629</v>
      </c>
      <c r="H17" s="35" t="s">
        <v>634</v>
      </c>
      <c r="I17" s="36">
        <v>20</v>
      </c>
      <c r="J17" s="36">
        <v>20</v>
      </c>
      <c r="K17" s="37" t="s">
        <v>4213</v>
      </c>
    </row>
    <row r="18" s="1" customFormat="1" ht="86" customHeight="1" spans="1:11">
      <c r="A18" s="33" t="s">
        <v>618</v>
      </c>
      <c r="B18" s="38"/>
      <c r="C18" s="35" t="s">
        <v>626</v>
      </c>
      <c r="D18" s="35" t="s">
        <v>4347</v>
      </c>
      <c r="E18" s="35" t="s">
        <v>698</v>
      </c>
      <c r="F18" s="35" t="s">
        <v>634</v>
      </c>
      <c r="G18" s="35" t="s">
        <v>629</v>
      </c>
      <c r="H18" s="35" t="s">
        <v>634</v>
      </c>
      <c r="I18" s="36">
        <v>20</v>
      </c>
      <c r="J18" s="36">
        <v>20</v>
      </c>
      <c r="K18" s="37" t="s">
        <v>4225</v>
      </c>
    </row>
    <row r="19" s="1" customFormat="1" ht="134" customHeight="1" spans="1:11">
      <c r="A19" s="33" t="s">
        <v>618</v>
      </c>
      <c r="B19" s="38"/>
      <c r="C19" s="35" t="s">
        <v>632</v>
      </c>
      <c r="D19" s="35" t="s">
        <v>4257</v>
      </c>
      <c r="E19" s="35" t="s">
        <v>698</v>
      </c>
      <c r="F19" s="35" t="s">
        <v>634</v>
      </c>
      <c r="G19" s="35" t="s">
        <v>629</v>
      </c>
      <c r="H19" s="35" t="s">
        <v>634</v>
      </c>
      <c r="I19" s="36">
        <v>20</v>
      </c>
      <c r="J19" s="36">
        <v>20</v>
      </c>
      <c r="K19" s="37" t="s">
        <v>4366</v>
      </c>
    </row>
    <row r="20" s="1" customFormat="1" ht="72" customHeight="1" spans="1:11">
      <c r="A20" s="33" t="s">
        <v>636</v>
      </c>
      <c r="B20" s="38"/>
      <c r="C20" s="35" t="s">
        <v>675</v>
      </c>
      <c r="D20" s="35" t="s">
        <v>4186</v>
      </c>
      <c r="E20" s="35" t="s">
        <v>621</v>
      </c>
      <c r="F20" s="35" t="s">
        <v>639</v>
      </c>
      <c r="G20" s="35" t="s">
        <v>629</v>
      </c>
      <c r="H20" s="35" t="s">
        <v>639</v>
      </c>
      <c r="I20" s="36">
        <v>20</v>
      </c>
      <c r="J20" s="36">
        <v>20</v>
      </c>
      <c r="K20" s="37" t="s">
        <v>4187</v>
      </c>
    </row>
    <row r="21" s="1" customFormat="1" ht="72" customHeight="1" spans="1:11">
      <c r="A21" s="33" t="s">
        <v>641</v>
      </c>
      <c r="B21" s="38"/>
      <c r="C21" s="35" t="s">
        <v>678</v>
      </c>
      <c r="D21" s="35" t="s">
        <v>765</v>
      </c>
      <c r="E21" s="35" t="s">
        <v>621</v>
      </c>
      <c r="F21" s="35" t="s">
        <v>917</v>
      </c>
      <c r="G21" s="35" t="s">
        <v>629</v>
      </c>
      <c r="H21" s="35" t="s">
        <v>917</v>
      </c>
      <c r="I21" s="36">
        <v>10</v>
      </c>
      <c r="J21" s="36">
        <v>10</v>
      </c>
      <c r="K21" s="37" t="s">
        <v>4236</v>
      </c>
    </row>
    <row r="22" s="48" customFormat="1" ht="38" customHeight="1" spans="1:11">
      <c r="A22" s="24" t="s">
        <v>680</v>
      </c>
      <c r="B22" s="24"/>
      <c r="C22" s="24"/>
      <c r="D22" s="25" t="s">
        <v>602</v>
      </c>
      <c r="E22" s="25"/>
      <c r="F22" s="25"/>
      <c r="G22" s="25"/>
      <c r="H22" s="25"/>
      <c r="I22" s="25"/>
      <c r="J22" s="25"/>
      <c r="K22" s="25"/>
    </row>
    <row r="23" s="48" customFormat="1" ht="25" customHeight="1" spans="1:11">
      <c r="A23" s="39" t="s">
        <v>682</v>
      </c>
      <c r="B23" s="40"/>
      <c r="C23" s="40"/>
      <c r="D23" s="40"/>
      <c r="E23" s="40"/>
      <c r="F23" s="40"/>
      <c r="G23" s="40"/>
      <c r="H23" s="41"/>
      <c r="I23" s="24" t="s">
        <v>683</v>
      </c>
      <c r="J23" s="24" t="s">
        <v>684</v>
      </c>
      <c r="K23" s="24" t="s">
        <v>685</v>
      </c>
    </row>
    <row r="24" s="47" customFormat="1" ht="25" customHeight="1" spans="1:11">
      <c r="A24" s="42"/>
      <c r="B24" s="43"/>
      <c r="C24" s="43"/>
      <c r="D24" s="43"/>
      <c r="E24" s="43"/>
      <c r="F24" s="43"/>
      <c r="G24" s="43"/>
      <c r="H24" s="44"/>
      <c r="I24" s="16">
        <v>100</v>
      </c>
      <c r="J24" s="16">
        <v>100</v>
      </c>
      <c r="K24" s="24" t="s">
        <v>704</v>
      </c>
    </row>
    <row r="25" s="47" customFormat="1" ht="180"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2" orientation="portrait"/>
  <headerFooter/>
</worksheet>
</file>

<file path=xl/worksheets/sheet5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2.3796296296296" style="1" customWidth="1"/>
    <col min="6" max="6" width="11.3796296296296" style="1" customWidth="1"/>
    <col min="7" max="7" width="9.5" style="1" customWidth="1"/>
    <col min="8" max="8" width="13.8796296296296" style="1" customWidth="1"/>
    <col min="9" max="9" width="11.3796296296296" style="1" customWidth="1"/>
    <col min="10" max="10" width="10.1296296296296" style="1" customWidth="1"/>
    <col min="11" max="11" width="41.1296296296296" style="1" customWidth="1"/>
    <col min="12" max="16384" width="8.08333333333333" style="1"/>
  </cols>
  <sheetData>
    <row r="1" s="66" customFormat="1" ht="19" customHeight="1" spans="1:11">
      <c r="A1" s="155" t="s">
        <v>4367</v>
      </c>
      <c r="B1" s="155"/>
      <c r="C1" s="155"/>
      <c r="D1" s="155"/>
      <c r="E1" s="155"/>
      <c r="F1" s="155"/>
      <c r="G1" s="155"/>
      <c r="H1" s="155"/>
      <c r="I1" s="155"/>
      <c r="J1" s="155"/>
      <c r="K1" s="155"/>
    </row>
    <row r="2" s="154" customFormat="1" ht="19" customHeight="1" spans="1:11">
      <c r="A2" s="156" t="s">
        <v>4167</v>
      </c>
      <c r="B2" s="157"/>
      <c r="C2" s="157"/>
      <c r="D2" s="157"/>
      <c r="E2" s="157"/>
      <c r="F2" s="157"/>
      <c r="G2" s="157"/>
      <c r="H2" s="157"/>
      <c r="I2" s="157"/>
      <c r="J2" s="158"/>
      <c r="K2" s="158" t="s">
        <v>649</v>
      </c>
    </row>
    <row r="3" s="1" customFormat="1" ht="24" customHeight="1" spans="1:11">
      <c r="A3" s="4" t="s">
        <v>650</v>
      </c>
      <c r="B3" s="4"/>
      <c r="C3" s="4"/>
      <c r="D3" s="4"/>
      <c r="E3" s="4"/>
      <c r="F3" s="4"/>
      <c r="G3" s="4"/>
      <c r="H3" s="4"/>
      <c r="I3" s="4"/>
      <c r="J3" s="4"/>
      <c r="K3" s="4"/>
    </row>
    <row r="4" s="47" customFormat="1" ht="21" customHeight="1" spans="1:11">
      <c r="A4" s="5" t="s">
        <v>651</v>
      </c>
      <c r="B4" s="5"/>
      <c r="C4" s="6" t="s">
        <v>4368</v>
      </c>
      <c r="D4" s="6"/>
      <c r="E4" s="6"/>
      <c r="F4" s="6"/>
      <c r="G4" s="6"/>
      <c r="H4" s="6"/>
      <c r="I4" s="6"/>
      <c r="J4" s="6"/>
      <c r="K4" s="6"/>
    </row>
    <row r="5" s="47" customFormat="1" ht="21"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13.58</v>
      </c>
      <c r="G7" s="14"/>
      <c r="H7" s="15">
        <v>13.58</v>
      </c>
      <c r="I7" s="16">
        <v>10</v>
      </c>
      <c r="J7" s="16">
        <v>100</v>
      </c>
      <c r="K7" s="17">
        <v>10</v>
      </c>
    </row>
    <row r="8" s="47" customFormat="1" ht="30" customHeight="1" spans="1:11">
      <c r="A8" s="9"/>
      <c r="B8" s="9"/>
      <c r="C8" s="12" t="s">
        <v>660</v>
      </c>
      <c r="D8" s="13">
        <v>0</v>
      </c>
      <c r="E8" s="14"/>
      <c r="F8" s="13">
        <v>13.58</v>
      </c>
      <c r="G8" s="14"/>
      <c r="H8" s="15">
        <v>13.58</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19" customHeight="1" spans="1:11">
      <c r="A12" s="24"/>
      <c r="B12" s="25" t="s">
        <v>4369</v>
      </c>
      <c r="C12" s="25"/>
      <c r="D12" s="25"/>
      <c r="E12" s="25"/>
      <c r="F12" s="25"/>
      <c r="G12" s="25"/>
      <c r="H12" s="25" t="s">
        <v>4370</v>
      </c>
      <c r="I12" s="25"/>
      <c r="J12" s="25"/>
      <c r="K12" s="25"/>
    </row>
    <row r="13" s="47" customFormat="1" ht="27" customHeight="1" spans="1:11">
      <c r="A13" s="10"/>
      <c r="B13" s="26"/>
      <c r="C13" s="26"/>
      <c r="D13" s="26"/>
      <c r="E13" s="26"/>
      <c r="F13" s="26"/>
      <c r="G13" s="26"/>
      <c r="H13" s="26"/>
      <c r="I13" s="27"/>
      <c r="J13" s="27"/>
      <c r="K13" s="28"/>
    </row>
    <row r="14" s="47" customFormat="1" ht="27"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185" customHeight="1" spans="1:11">
      <c r="A17" s="33" t="s">
        <v>618</v>
      </c>
      <c r="B17" s="34"/>
      <c r="C17" s="35" t="s">
        <v>619</v>
      </c>
      <c r="D17" s="153" t="s">
        <v>1176</v>
      </c>
      <c r="E17" s="35" t="s">
        <v>698</v>
      </c>
      <c r="F17" s="35" t="s">
        <v>12</v>
      </c>
      <c r="G17" s="35" t="s">
        <v>623</v>
      </c>
      <c r="H17" s="35" t="s">
        <v>12</v>
      </c>
      <c r="I17" s="36">
        <v>20</v>
      </c>
      <c r="J17" s="36">
        <v>20</v>
      </c>
      <c r="K17" s="37" t="s">
        <v>4371</v>
      </c>
    </row>
    <row r="18" s="1" customFormat="1" ht="162" customHeight="1" spans="1:11">
      <c r="A18" s="33" t="s">
        <v>618</v>
      </c>
      <c r="B18" s="38"/>
      <c r="C18" s="35" t="s">
        <v>626</v>
      </c>
      <c r="D18" s="153" t="s">
        <v>993</v>
      </c>
      <c r="E18" s="35" t="s">
        <v>621</v>
      </c>
      <c r="F18" s="35" t="s">
        <v>630</v>
      </c>
      <c r="G18" s="35" t="s">
        <v>629</v>
      </c>
      <c r="H18" s="35" t="s">
        <v>630</v>
      </c>
      <c r="I18" s="36">
        <v>20</v>
      </c>
      <c r="J18" s="36">
        <v>20</v>
      </c>
      <c r="K18" s="37" t="s">
        <v>4372</v>
      </c>
    </row>
    <row r="19" s="1" customFormat="1" ht="155" customHeight="1" spans="1:11">
      <c r="A19" s="33" t="s">
        <v>618</v>
      </c>
      <c r="B19" s="38"/>
      <c r="C19" s="35" t="s">
        <v>632</v>
      </c>
      <c r="D19" s="153" t="s">
        <v>633</v>
      </c>
      <c r="E19" s="35" t="s">
        <v>621</v>
      </c>
      <c r="F19" s="35" t="s">
        <v>630</v>
      </c>
      <c r="G19" s="35" t="s">
        <v>629</v>
      </c>
      <c r="H19" s="35" t="s">
        <v>630</v>
      </c>
      <c r="I19" s="36">
        <v>20</v>
      </c>
      <c r="J19" s="36">
        <v>20</v>
      </c>
      <c r="K19" s="37" t="s">
        <v>4373</v>
      </c>
    </row>
    <row r="20" s="1" customFormat="1" ht="97" customHeight="1" spans="1:11">
      <c r="A20" s="33" t="s">
        <v>636</v>
      </c>
      <c r="B20" s="38"/>
      <c r="C20" s="35" t="s">
        <v>675</v>
      </c>
      <c r="D20" s="153" t="s">
        <v>676</v>
      </c>
      <c r="E20" s="35" t="s">
        <v>621</v>
      </c>
      <c r="F20" s="35" t="s">
        <v>630</v>
      </c>
      <c r="G20" s="35" t="s">
        <v>629</v>
      </c>
      <c r="H20" s="35" t="s">
        <v>630</v>
      </c>
      <c r="I20" s="36">
        <v>20</v>
      </c>
      <c r="J20" s="36">
        <v>20</v>
      </c>
      <c r="K20" s="37" t="s">
        <v>4338</v>
      </c>
    </row>
    <row r="21" s="1" customFormat="1" ht="112" customHeight="1" spans="1:11">
      <c r="A21" s="33" t="s">
        <v>641</v>
      </c>
      <c r="B21" s="38"/>
      <c r="C21" s="35" t="s">
        <v>678</v>
      </c>
      <c r="D21" s="153" t="s">
        <v>4229</v>
      </c>
      <c r="E21" s="35" t="s">
        <v>621</v>
      </c>
      <c r="F21" s="35" t="s">
        <v>917</v>
      </c>
      <c r="G21" s="35" t="s">
        <v>629</v>
      </c>
      <c r="H21" s="35" t="s">
        <v>917</v>
      </c>
      <c r="I21" s="36">
        <v>10</v>
      </c>
      <c r="J21" s="36">
        <v>10</v>
      </c>
      <c r="K21" s="37" t="s">
        <v>4374</v>
      </c>
    </row>
    <row r="22" s="48" customFormat="1" ht="36" customHeight="1" spans="1:11">
      <c r="A22" s="24" t="s">
        <v>680</v>
      </c>
      <c r="B22" s="24"/>
      <c r="C22" s="24"/>
      <c r="D22" s="25" t="s">
        <v>602</v>
      </c>
      <c r="E22" s="25"/>
      <c r="F22" s="25"/>
      <c r="G22" s="25"/>
      <c r="H22" s="25"/>
      <c r="I22" s="25"/>
      <c r="J22" s="25"/>
      <c r="K22" s="25"/>
    </row>
    <row r="23" s="48" customFormat="1" ht="23" customHeight="1" spans="1:11">
      <c r="A23" s="39" t="s">
        <v>682</v>
      </c>
      <c r="B23" s="40"/>
      <c r="C23" s="40"/>
      <c r="D23" s="40"/>
      <c r="E23" s="40"/>
      <c r="F23" s="40"/>
      <c r="G23" s="40"/>
      <c r="H23" s="41"/>
      <c r="I23" s="24" t="s">
        <v>683</v>
      </c>
      <c r="J23" s="24" t="s">
        <v>684</v>
      </c>
      <c r="K23" s="24" t="s">
        <v>685</v>
      </c>
    </row>
    <row r="24" s="47" customFormat="1" ht="23" customHeight="1" spans="1:11">
      <c r="A24" s="42"/>
      <c r="B24" s="43"/>
      <c r="C24" s="43"/>
      <c r="D24" s="43"/>
      <c r="E24" s="43"/>
      <c r="F24" s="43"/>
      <c r="G24" s="43"/>
      <c r="H24" s="44"/>
      <c r="I24" s="16">
        <v>100</v>
      </c>
      <c r="J24" s="16">
        <v>100</v>
      </c>
      <c r="K24" s="24" t="s">
        <v>704</v>
      </c>
    </row>
    <row r="25" s="47" customFormat="1" ht="180"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3" orientation="portrait"/>
  <headerFooter/>
</worksheet>
</file>

<file path=xl/worksheets/sheet5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6296296296296" style="1" customWidth="1"/>
    <col min="6" max="6" width="12.25" style="1" customWidth="1"/>
    <col min="7" max="7" width="9.5" style="1" customWidth="1"/>
    <col min="8" max="8" width="12.25" style="1" customWidth="1"/>
    <col min="9" max="10" width="10.1296296296296" style="1" customWidth="1"/>
    <col min="11" max="11" width="34.8796296296296" style="1" customWidth="1"/>
    <col min="12" max="16384" width="8.08333333333333" style="1"/>
  </cols>
  <sheetData>
    <row r="1" s="66" customFormat="1" ht="21" customHeight="1" spans="1:11">
      <c r="A1" s="155" t="s">
        <v>4375</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28" customHeight="1" spans="1:11">
      <c r="A3" s="4" t="s">
        <v>650</v>
      </c>
      <c r="B3" s="4"/>
      <c r="C3" s="4"/>
      <c r="D3" s="4"/>
      <c r="E3" s="4"/>
      <c r="F3" s="4"/>
      <c r="G3" s="4"/>
      <c r="H3" s="4"/>
      <c r="I3" s="4"/>
      <c r="J3" s="4"/>
      <c r="K3" s="4"/>
    </row>
    <row r="4" s="47" customFormat="1" ht="24" customHeight="1" spans="1:11">
      <c r="A4" s="5" t="s">
        <v>651</v>
      </c>
      <c r="B4" s="5"/>
      <c r="C4" s="6" t="s">
        <v>1079</v>
      </c>
      <c r="D4" s="6"/>
      <c r="E4" s="6"/>
      <c r="F4" s="6"/>
      <c r="G4" s="6"/>
      <c r="H4" s="6"/>
      <c r="I4" s="6"/>
      <c r="J4" s="6"/>
      <c r="K4" s="6"/>
    </row>
    <row r="5" s="47" customFormat="1" ht="24"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4.79</v>
      </c>
      <c r="E7" s="14"/>
      <c r="F7" s="13">
        <v>4.26</v>
      </c>
      <c r="G7" s="14"/>
      <c r="H7" s="15">
        <v>4.26</v>
      </c>
      <c r="I7" s="16">
        <v>10</v>
      </c>
      <c r="J7" s="16">
        <v>100</v>
      </c>
      <c r="K7" s="17">
        <v>10</v>
      </c>
    </row>
    <row r="8" s="47" customFormat="1" ht="30" customHeight="1" spans="1:11">
      <c r="A8" s="9"/>
      <c r="B8" s="9"/>
      <c r="C8" s="12" t="s">
        <v>660</v>
      </c>
      <c r="D8" s="13">
        <v>4.79</v>
      </c>
      <c r="E8" s="14"/>
      <c r="F8" s="13">
        <v>4.26</v>
      </c>
      <c r="G8" s="14"/>
      <c r="H8" s="15">
        <v>4.26</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08" customHeight="1" spans="1:11">
      <c r="A12" s="24"/>
      <c r="B12" s="25" t="s">
        <v>4376</v>
      </c>
      <c r="C12" s="25"/>
      <c r="D12" s="25"/>
      <c r="E12" s="25"/>
      <c r="F12" s="25"/>
      <c r="G12" s="25"/>
      <c r="H12" s="25" t="s">
        <v>4377</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3" customHeight="1" spans="1:11">
      <c r="A17" s="33" t="s">
        <v>618</v>
      </c>
      <c r="B17" s="34"/>
      <c r="C17" s="35" t="s">
        <v>619</v>
      </c>
      <c r="D17" s="153" t="s">
        <v>4378</v>
      </c>
      <c r="E17" s="35" t="s">
        <v>698</v>
      </c>
      <c r="F17" s="35" t="s">
        <v>634</v>
      </c>
      <c r="G17" s="35" t="s">
        <v>629</v>
      </c>
      <c r="H17" s="35" t="s">
        <v>634</v>
      </c>
      <c r="I17" s="36">
        <v>20</v>
      </c>
      <c r="J17" s="36">
        <v>20</v>
      </c>
      <c r="K17" s="37" t="s">
        <v>4379</v>
      </c>
    </row>
    <row r="18" s="1" customFormat="1" ht="69" customHeight="1" spans="1:11">
      <c r="A18" s="33" t="s">
        <v>618</v>
      </c>
      <c r="B18" s="38"/>
      <c r="C18" s="35" t="s">
        <v>626</v>
      </c>
      <c r="D18" s="153" t="s">
        <v>4380</v>
      </c>
      <c r="E18" s="35" t="s">
        <v>698</v>
      </c>
      <c r="F18" s="35" t="s">
        <v>735</v>
      </c>
      <c r="G18" s="35" t="s">
        <v>629</v>
      </c>
      <c r="H18" s="35" t="s">
        <v>735</v>
      </c>
      <c r="I18" s="36">
        <v>20</v>
      </c>
      <c r="J18" s="36">
        <v>20</v>
      </c>
      <c r="K18" s="37" t="s">
        <v>4381</v>
      </c>
    </row>
    <row r="19" s="1" customFormat="1" ht="69" customHeight="1" spans="1:11">
      <c r="A19" s="33" t="s">
        <v>618</v>
      </c>
      <c r="B19" s="38"/>
      <c r="C19" s="35" t="s">
        <v>632</v>
      </c>
      <c r="D19" s="153" t="s">
        <v>3504</v>
      </c>
      <c r="E19" s="35" t="s">
        <v>621</v>
      </c>
      <c r="F19" s="35" t="s">
        <v>639</v>
      </c>
      <c r="G19" s="35" t="s">
        <v>629</v>
      </c>
      <c r="H19" s="35" t="s">
        <v>639</v>
      </c>
      <c r="I19" s="36">
        <v>20</v>
      </c>
      <c r="J19" s="36">
        <v>20</v>
      </c>
      <c r="K19" s="37" t="s">
        <v>4382</v>
      </c>
    </row>
    <row r="20" s="1" customFormat="1" ht="63" customHeight="1" spans="1:11">
      <c r="A20" s="33" t="s">
        <v>636</v>
      </c>
      <c r="B20" s="38"/>
      <c r="C20" s="35" t="s">
        <v>675</v>
      </c>
      <c r="D20" s="153" t="s">
        <v>638</v>
      </c>
      <c r="E20" s="35" t="s">
        <v>621</v>
      </c>
      <c r="F20" s="35" t="s">
        <v>639</v>
      </c>
      <c r="G20" s="35" t="s">
        <v>629</v>
      </c>
      <c r="H20" s="35" t="s">
        <v>639</v>
      </c>
      <c r="I20" s="36">
        <v>20</v>
      </c>
      <c r="J20" s="36">
        <v>20</v>
      </c>
      <c r="K20" s="37" t="s">
        <v>4383</v>
      </c>
    </row>
    <row r="21" s="1" customFormat="1" ht="69" customHeight="1" spans="1:11">
      <c r="A21" s="33" t="s">
        <v>641</v>
      </c>
      <c r="B21" s="38"/>
      <c r="C21" s="35" t="s">
        <v>678</v>
      </c>
      <c r="D21" s="153" t="s">
        <v>4384</v>
      </c>
      <c r="E21" s="35" t="s">
        <v>621</v>
      </c>
      <c r="F21" s="35" t="s">
        <v>639</v>
      </c>
      <c r="G21" s="35" t="s">
        <v>629</v>
      </c>
      <c r="H21" s="35" t="s">
        <v>639</v>
      </c>
      <c r="I21" s="36">
        <v>10</v>
      </c>
      <c r="J21" s="36">
        <v>10</v>
      </c>
      <c r="K21" s="37" t="s">
        <v>4321</v>
      </c>
    </row>
    <row r="22" s="48" customFormat="1" ht="31" customHeight="1" spans="1:11">
      <c r="A22" s="24" t="s">
        <v>680</v>
      </c>
      <c r="B22" s="24"/>
      <c r="C22" s="24"/>
      <c r="D22" s="25" t="s">
        <v>602</v>
      </c>
      <c r="E22" s="25"/>
      <c r="F22" s="25"/>
      <c r="G22" s="25"/>
      <c r="H22" s="25"/>
      <c r="I22" s="25"/>
      <c r="J22" s="25"/>
      <c r="K22" s="25"/>
    </row>
    <row r="23" s="48" customFormat="1" ht="27" customHeight="1" spans="1:11">
      <c r="A23" s="39" t="s">
        <v>682</v>
      </c>
      <c r="B23" s="40"/>
      <c r="C23" s="40"/>
      <c r="D23" s="40"/>
      <c r="E23" s="40"/>
      <c r="F23" s="40"/>
      <c r="G23" s="40"/>
      <c r="H23" s="41"/>
      <c r="I23" s="24" t="s">
        <v>683</v>
      </c>
      <c r="J23" s="24" t="s">
        <v>684</v>
      </c>
      <c r="K23" s="24" t="s">
        <v>685</v>
      </c>
    </row>
    <row r="24" s="47" customFormat="1" ht="27" customHeight="1" spans="1:11">
      <c r="A24" s="42"/>
      <c r="B24" s="43"/>
      <c r="C24" s="43"/>
      <c r="D24" s="43"/>
      <c r="E24" s="43"/>
      <c r="F24" s="43"/>
      <c r="G24" s="43"/>
      <c r="H24" s="44"/>
      <c r="I24" s="16">
        <v>100</v>
      </c>
      <c r="J24" s="16">
        <v>100</v>
      </c>
      <c r="K24" s="24" t="s">
        <v>704</v>
      </c>
    </row>
    <row r="25" s="47" customFormat="1" ht="175"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7" orientation="portrait"/>
  <headerFooter/>
</worksheet>
</file>

<file path=xl/worksheets/sheet5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1" style="1" customWidth="1"/>
    <col min="6" max="6" width="10.5" style="1" customWidth="1"/>
    <col min="7" max="7" width="9.5" style="1" customWidth="1"/>
    <col min="8" max="8" width="11.75" style="1" customWidth="1"/>
    <col min="9" max="10" width="10" style="1" customWidth="1"/>
    <col min="11" max="11" width="43.1296296296296" style="1" customWidth="1"/>
    <col min="12" max="16384" width="8.08333333333333" style="1"/>
  </cols>
  <sheetData>
    <row r="1" s="66" customFormat="1" ht="21" customHeight="1" spans="1:11">
      <c r="A1" s="155" t="s">
        <v>4385</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1" customHeight="1" spans="1:11">
      <c r="A3" s="4" t="s">
        <v>650</v>
      </c>
      <c r="B3" s="4"/>
      <c r="C3" s="4"/>
      <c r="D3" s="4"/>
      <c r="E3" s="4"/>
      <c r="F3" s="4"/>
      <c r="G3" s="4"/>
      <c r="H3" s="4"/>
      <c r="I3" s="4"/>
      <c r="J3" s="4"/>
      <c r="K3" s="4"/>
    </row>
    <row r="4" s="47" customFormat="1" ht="27" customHeight="1" spans="1:11">
      <c r="A4" s="5" t="s">
        <v>651</v>
      </c>
      <c r="B4" s="5"/>
      <c r="C4" s="6" t="s">
        <v>4386</v>
      </c>
      <c r="D4" s="6"/>
      <c r="E4" s="6"/>
      <c r="F4" s="6"/>
      <c r="G4" s="6"/>
      <c r="H4" s="6"/>
      <c r="I4" s="6"/>
      <c r="J4" s="6"/>
      <c r="K4" s="6"/>
    </row>
    <row r="5" s="47" customFormat="1" ht="27"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34.65</v>
      </c>
      <c r="G7" s="14"/>
      <c r="H7" s="15">
        <v>34.65</v>
      </c>
      <c r="I7" s="16">
        <v>10</v>
      </c>
      <c r="J7" s="16">
        <v>100</v>
      </c>
      <c r="K7" s="17">
        <v>10</v>
      </c>
    </row>
    <row r="8" s="47" customFormat="1" ht="30" customHeight="1" spans="1:11">
      <c r="A8" s="9"/>
      <c r="B8" s="9"/>
      <c r="C8" s="12" t="s">
        <v>660</v>
      </c>
      <c r="D8" s="13">
        <v>0</v>
      </c>
      <c r="E8" s="14"/>
      <c r="F8" s="13">
        <v>34.65</v>
      </c>
      <c r="G8" s="14"/>
      <c r="H8" s="15">
        <v>34.65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38" customHeight="1" spans="1:11">
      <c r="A12" s="24"/>
      <c r="B12" s="25" t="s">
        <v>1742</v>
      </c>
      <c r="C12" s="25"/>
      <c r="D12" s="25"/>
      <c r="E12" s="25"/>
      <c r="F12" s="25"/>
      <c r="G12" s="25"/>
      <c r="H12" s="25" t="s">
        <v>4387</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88" customHeight="1" spans="1:11">
      <c r="A17" s="33" t="s">
        <v>618</v>
      </c>
      <c r="B17" s="34"/>
      <c r="C17" s="35" t="s">
        <v>619</v>
      </c>
      <c r="D17" s="153" t="s">
        <v>1584</v>
      </c>
      <c r="E17" s="35" t="s">
        <v>698</v>
      </c>
      <c r="F17" s="35" t="s">
        <v>634</v>
      </c>
      <c r="G17" s="35" t="s">
        <v>629</v>
      </c>
      <c r="H17" s="35" t="s">
        <v>634</v>
      </c>
      <c r="I17" s="36">
        <v>20</v>
      </c>
      <c r="J17" s="36">
        <v>20</v>
      </c>
      <c r="K17" s="37" t="s">
        <v>4388</v>
      </c>
    </row>
    <row r="18" s="1" customFormat="1" ht="66" customHeight="1" spans="1:11">
      <c r="A18" s="33" t="s">
        <v>618</v>
      </c>
      <c r="B18" s="38"/>
      <c r="C18" s="35" t="s">
        <v>619</v>
      </c>
      <c r="D18" s="153" t="s">
        <v>1474</v>
      </c>
      <c r="E18" s="35" t="s">
        <v>698</v>
      </c>
      <c r="F18" s="35" t="s">
        <v>634</v>
      </c>
      <c r="G18" s="35" t="s">
        <v>629</v>
      </c>
      <c r="H18" s="35" t="s">
        <v>634</v>
      </c>
      <c r="I18" s="36">
        <v>20</v>
      </c>
      <c r="J18" s="36">
        <v>20</v>
      </c>
      <c r="K18" s="37" t="s">
        <v>4192</v>
      </c>
    </row>
    <row r="19" s="1" customFormat="1" ht="81" customHeight="1" spans="1:11">
      <c r="A19" s="33" t="s">
        <v>618</v>
      </c>
      <c r="B19" s="38"/>
      <c r="C19" s="35" t="s">
        <v>626</v>
      </c>
      <c r="D19" s="153" t="s">
        <v>1125</v>
      </c>
      <c r="E19" s="35" t="s">
        <v>698</v>
      </c>
      <c r="F19" s="35" t="s">
        <v>634</v>
      </c>
      <c r="G19" s="35" t="s">
        <v>629</v>
      </c>
      <c r="H19" s="35" t="s">
        <v>634</v>
      </c>
      <c r="I19" s="36">
        <v>10</v>
      </c>
      <c r="J19" s="36">
        <v>10</v>
      </c>
      <c r="K19" s="37" t="s">
        <v>4389</v>
      </c>
    </row>
    <row r="20" s="1" customFormat="1" ht="66" customHeight="1" spans="1:11">
      <c r="A20" s="33" t="s">
        <v>636</v>
      </c>
      <c r="B20" s="38"/>
      <c r="C20" s="35" t="s">
        <v>675</v>
      </c>
      <c r="D20" s="153" t="s">
        <v>638</v>
      </c>
      <c r="E20" s="35" t="s">
        <v>621</v>
      </c>
      <c r="F20" s="35" t="s">
        <v>639</v>
      </c>
      <c r="G20" s="35" t="s">
        <v>629</v>
      </c>
      <c r="H20" s="35" t="s">
        <v>639</v>
      </c>
      <c r="I20" s="36">
        <v>10</v>
      </c>
      <c r="J20" s="36">
        <v>10</v>
      </c>
      <c r="K20" s="37" t="s">
        <v>4196</v>
      </c>
    </row>
    <row r="21" s="1" customFormat="1" ht="66" customHeight="1" spans="1:11">
      <c r="A21" s="33" t="s">
        <v>641</v>
      </c>
      <c r="B21" s="38"/>
      <c r="C21" s="35" t="s">
        <v>678</v>
      </c>
      <c r="D21" s="153" t="s">
        <v>3074</v>
      </c>
      <c r="E21" s="35" t="s">
        <v>621</v>
      </c>
      <c r="F21" s="35" t="s">
        <v>639</v>
      </c>
      <c r="G21" s="35" t="s">
        <v>629</v>
      </c>
      <c r="H21" s="35" t="s">
        <v>639</v>
      </c>
      <c r="I21" s="36">
        <v>10</v>
      </c>
      <c r="J21" s="36">
        <v>10</v>
      </c>
      <c r="K21" s="37" t="s">
        <v>4321</v>
      </c>
    </row>
    <row r="22" s="48" customFormat="1" ht="32" customHeight="1" spans="1:11">
      <c r="A22" s="24" t="s">
        <v>680</v>
      </c>
      <c r="B22" s="24"/>
      <c r="C22" s="24"/>
      <c r="D22" s="25" t="s">
        <v>602</v>
      </c>
      <c r="E22" s="25"/>
      <c r="F22" s="25"/>
      <c r="G22" s="25"/>
      <c r="H22" s="25"/>
      <c r="I22" s="25"/>
      <c r="J22" s="25"/>
      <c r="K22" s="25"/>
    </row>
    <row r="23" s="48" customFormat="1" ht="20" customHeight="1" spans="1:11">
      <c r="A23" s="39" t="s">
        <v>682</v>
      </c>
      <c r="B23" s="40"/>
      <c r="C23" s="40"/>
      <c r="D23" s="40"/>
      <c r="E23" s="40"/>
      <c r="F23" s="40"/>
      <c r="G23" s="40"/>
      <c r="H23" s="41"/>
      <c r="I23" s="24" t="s">
        <v>683</v>
      </c>
      <c r="J23" s="24" t="s">
        <v>684</v>
      </c>
      <c r="K23" s="24" t="s">
        <v>685</v>
      </c>
    </row>
    <row r="24" s="47" customFormat="1" ht="20" customHeight="1" spans="1:11">
      <c r="A24" s="42"/>
      <c r="B24" s="43"/>
      <c r="C24" s="43"/>
      <c r="D24" s="43"/>
      <c r="E24" s="43"/>
      <c r="F24" s="43"/>
      <c r="G24" s="43"/>
      <c r="H24" s="44"/>
      <c r="I24" s="16">
        <v>100</v>
      </c>
      <c r="J24" s="16">
        <v>100</v>
      </c>
      <c r="K24" s="24" t="s">
        <v>704</v>
      </c>
    </row>
    <row r="25" s="47" customFormat="1" ht="184"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5" orientation="portrait"/>
  <headerFooter/>
</worksheet>
</file>

<file path=xl/worksheets/sheet5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2.8796296296296" style="1" customWidth="1"/>
    <col min="6" max="6" width="13" style="1" customWidth="1"/>
    <col min="7" max="7" width="9.5" style="1" customWidth="1"/>
    <col min="8" max="8" width="12.6296296296296" style="1" customWidth="1"/>
    <col min="9" max="9" width="9.12962962962963" style="1" customWidth="1"/>
    <col min="10" max="10" width="9.25" style="1" customWidth="1"/>
    <col min="11" max="11" width="44.1296296296296" style="1" customWidth="1"/>
    <col min="12" max="16384" width="8.08333333333333" style="1"/>
  </cols>
  <sheetData>
    <row r="1" s="66" customFormat="1" ht="19" customHeight="1" spans="1:11">
      <c r="A1" s="155" t="s">
        <v>4390</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0" customHeight="1" spans="1:11">
      <c r="A3" s="4" t="s">
        <v>650</v>
      </c>
      <c r="B3" s="4"/>
      <c r="C3" s="4"/>
      <c r="D3" s="4"/>
      <c r="E3" s="4"/>
      <c r="F3" s="4"/>
      <c r="G3" s="4"/>
      <c r="H3" s="4"/>
      <c r="I3" s="4"/>
      <c r="J3" s="4"/>
      <c r="K3" s="4"/>
    </row>
    <row r="4" s="47" customFormat="1" ht="26" customHeight="1" spans="1:11">
      <c r="A4" s="5" t="s">
        <v>651</v>
      </c>
      <c r="B4" s="5"/>
      <c r="C4" s="6" t="s">
        <v>1231</v>
      </c>
      <c r="D4" s="6"/>
      <c r="E4" s="6"/>
      <c r="F4" s="6"/>
      <c r="G4" s="6"/>
      <c r="H4" s="6"/>
      <c r="I4" s="6"/>
      <c r="J4" s="6"/>
      <c r="K4" s="6"/>
    </row>
    <row r="5" s="47" customFormat="1" ht="26"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1.9</v>
      </c>
      <c r="E7" s="14"/>
      <c r="F7" s="13">
        <v>0</v>
      </c>
      <c r="G7" s="14"/>
      <c r="H7" s="15">
        <v>0</v>
      </c>
      <c r="I7" s="16">
        <v>10</v>
      </c>
      <c r="J7" s="16">
        <v>0</v>
      </c>
      <c r="K7" s="17">
        <v>0</v>
      </c>
    </row>
    <row r="8" s="47" customFormat="1" ht="30" customHeight="1" spans="1:11">
      <c r="A8" s="9"/>
      <c r="B8" s="9"/>
      <c r="C8" s="12" t="s">
        <v>660</v>
      </c>
      <c r="D8" s="13">
        <v>1.9</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26" customHeight="1" spans="1:11">
      <c r="A12" s="24"/>
      <c r="B12" s="25" t="s">
        <v>4391</v>
      </c>
      <c r="C12" s="25"/>
      <c r="D12" s="25"/>
      <c r="E12" s="25"/>
      <c r="F12" s="25"/>
      <c r="G12" s="25"/>
      <c r="H12" s="25" t="s">
        <v>4206</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152" t="s">
        <v>617</v>
      </c>
      <c r="E16" s="30" t="s">
        <v>610</v>
      </c>
      <c r="F16" s="30" t="s">
        <v>611</v>
      </c>
      <c r="G16" s="5" t="s">
        <v>612</v>
      </c>
      <c r="H16" s="12" t="s">
        <v>613</v>
      </c>
      <c r="I16" s="12" t="s">
        <v>657</v>
      </c>
      <c r="J16" s="12" t="s">
        <v>659</v>
      </c>
      <c r="K16" s="32" t="s">
        <v>614</v>
      </c>
    </row>
    <row r="17" s="1" customFormat="1" ht="93" customHeight="1" spans="1:11">
      <c r="A17" s="33" t="s">
        <v>618</v>
      </c>
      <c r="B17" s="34"/>
      <c r="C17" s="35" t="s">
        <v>619</v>
      </c>
      <c r="D17" s="153" t="s">
        <v>1584</v>
      </c>
      <c r="E17" s="35" t="s">
        <v>698</v>
      </c>
      <c r="F17" s="35" t="s">
        <v>634</v>
      </c>
      <c r="G17" s="35" t="s">
        <v>629</v>
      </c>
      <c r="H17" s="35" t="s">
        <v>634</v>
      </c>
      <c r="I17" s="36">
        <v>20</v>
      </c>
      <c r="J17" s="36">
        <v>20</v>
      </c>
      <c r="K17" s="37" t="s">
        <v>4388</v>
      </c>
    </row>
    <row r="18" s="1" customFormat="1" ht="73" customHeight="1" spans="1:11">
      <c r="A18" s="33" t="s">
        <v>618</v>
      </c>
      <c r="B18" s="38"/>
      <c r="C18" s="35" t="s">
        <v>619</v>
      </c>
      <c r="D18" s="153" t="s">
        <v>1474</v>
      </c>
      <c r="E18" s="35" t="s">
        <v>698</v>
      </c>
      <c r="F18" s="35" t="s">
        <v>634</v>
      </c>
      <c r="G18" s="35" t="s">
        <v>629</v>
      </c>
      <c r="H18" s="35" t="s">
        <v>634</v>
      </c>
      <c r="I18" s="36">
        <v>20</v>
      </c>
      <c r="J18" s="36">
        <v>20</v>
      </c>
      <c r="K18" s="37" t="s">
        <v>4192</v>
      </c>
    </row>
    <row r="19" s="1" customFormat="1" ht="124" customHeight="1" spans="1:11">
      <c r="A19" s="33" t="s">
        <v>618</v>
      </c>
      <c r="B19" s="38"/>
      <c r="C19" s="35" t="s">
        <v>626</v>
      </c>
      <c r="D19" s="153" t="s">
        <v>1125</v>
      </c>
      <c r="E19" s="35" t="s">
        <v>698</v>
      </c>
      <c r="F19" s="35" t="s">
        <v>634</v>
      </c>
      <c r="G19" s="35" t="s">
        <v>629</v>
      </c>
      <c r="H19" s="35" t="s">
        <v>735</v>
      </c>
      <c r="I19" s="36">
        <v>10</v>
      </c>
      <c r="J19" s="36">
        <v>0</v>
      </c>
      <c r="K19" s="37" t="s">
        <v>4195</v>
      </c>
    </row>
    <row r="20" s="1" customFormat="1" ht="57" customHeight="1" spans="1:11">
      <c r="A20" s="33" t="s">
        <v>636</v>
      </c>
      <c r="B20" s="38"/>
      <c r="C20" s="35" t="s">
        <v>675</v>
      </c>
      <c r="D20" s="153" t="s">
        <v>638</v>
      </c>
      <c r="E20" s="35" t="s">
        <v>621</v>
      </c>
      <c r="F20" s="35" t="s">
        <v>639</v>
      </c>
      <c r="G20" s="35" t="s">
        <v>629</v>
      </c>
      <c r="H20" s="35" t="s">
        <v>639</v>
      </c>
      <c r="I20" s="36">
        <v>20</v>
      </c>
      <c r="J20" s="36">
        <v>20</v>
      </c>
      <c r="K20" s="37" t="s">
        <v>4196</v>
      </c>
    </row>
    <row r="21" s="1" customFormat="1" ht="63" customHeight="1" spans="1:11">
      <c r="A21" s="33" t="s">
        <v>641</v>
      </c>
      <c r="B21" s="38"/>
      <c r="C21" s="35" t="s">
        <v>678</v>
      </c>
      <c r="D21" s="153" t="s">
        <v>3074</v>
      </c>
      <c r="E21" s="35" t="s">
        <v>621</v>
      </c>
      <c r="F21" s="35" t="s">
        <v>639</v>
      </c>
      <c r="G21" s="35" t="s">
        <v>629</v>
      </c>
      <c r="H21" s="35" t="s">
        <v>639</v>
      </c>
      <c r="I21" s="36">
        <v>20</v>
      </c>
      <c r="J21" s="36">
        <v>20</v>
      </c>
      <c r="K21" s="37" t="s">
        <v>4197</v>
      </c>
    </row>
    <row r="22" s="159" customFormat="1" ht="35" customHeight="1" spans="1:11">
      <c r="A22" s="24" t="s">
        <v>680</v>
      </c>
      <c r="B22" s="24"/>
      <c r="C22" s="24"/>
      <c r="D22" s="160" t="s">
        <v>4392</v>
      </c>
      <c r="E22" s="160"/>
      <c r="F22" s="160"/>
      <c r="G22" s="160"/>
      <c r="H22" s="160"/>
      <c r="I22" s="160"/>
      <c r="J22" s="160"/>
      <c r="K22" s="160"/>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80</v>
      </c>
      <c r="K24" s="24" t="s">
        <v>834</v>
      </c>
    </row>
    <row r="25" s="47" customFormat="1" ht="187"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3" orientation="portrait"/>
  <headerFooter/>
</worksheet>
</file>

<file path=xl/worksheets/sheet5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0.3796296296296" style="1" customWidth="1"/>
    <col min="6" max="6" width="12.3796296296296" style="1" customWidth="1"/>
    <col min="7" max="7" width="9.5" style="1" customWidth="1"/>
    <col min="8" max="8" width="13.1296296296296" style="1" customWidth="1"/>
    <col min="9" max="10" width="11" style="1" customWidth="1"/>
    <col min="11" max="11" width="42" style="1" customWidth="1"/>
    <col min="12" max="16384" width="8.08333333333333" style="1"/>
  </cols>
  <sheetData>
    <row r="1" s="66" customFormat="1" ht="26" customHeight="1" spans="1:11">
      <c r="A1" s="155" t="s">
        <v>4393</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2" customHeight="1" spans="1:11">
      <c r="A3" s="4" t="s">
        <v>650</v>
      </c>
      <c r="B3" s="4"/>
      <c r="C3" s="4"/>
      <c r="D3" s="4"/>
      <c r="E3" s="4"/>
      <c r="F3" s="4"/>
      <c r="G3" s="4"/>
      <c r="H3" s="4"/>
      <c r="I3" s="4"/>
      <c r="J3" s="4"/>
      <c r="K3" s="4"/>
    </row>
    <row r="4" s="47" customFormat="1" ht="21" customHeight="1" spans="1:11">
      <c r="A4" s="5" t="s">
        <v>651</v>
      </c>
      <c r="B4" s="5"/>
      <c r="C4" s="6" t="s">
        <v>1449</v>
      </c>
      <c r="D4" s="6"/>
      <c r="E4" s="6"/>
      <c r="F4" s="6"/>
      <c r="G4" s="6"/>
      <c r="H4" s="6"/>
      <c r="I4" s="6"/>
      <c r="J4" s="6"/>
      <c r="K4" s="6"/>
    </row>
    <row r="5" s="47" customFormat="1" ht="21"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3.59</v>
      </c>
      <c r="G7" s="14"/>
      <c r="H7" s="15">
        <v>0</v>
      </c>
      <c r="I7" s="16">
        <v>10</v>
      </c>
      <c r="J7" s="16">
        <v>0</v>
      </c>
      <c r="K7" s="17">
        <v>0</v>
      </c>
    </row>
    <row r="8" s="47" customFormat="1" ht="30" customHeight="1" spans="1:11">
      <c r="A8" s="9"/>
      <c r="B8" s="9"/>
      <c r="C8" s="12" t="s">
        <v>660</v>
      </c>
      <c r="D8" s="13">
        <v>0</v>
      </c>
      <c r="E8" s="14"/>
      <c r="F8" s="13">
        <v>3.59</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97" customHeight="1" spans="1:11">
      <c r="A12" s="24"/>
      <c r="B12" s="25" t="s">
        <v>4394</v>
      </c>
      <c r="C12" s="25"/>
      <c r="D12" s="25"/>
      <c r="E12" s="25"/>
      <c r="F12" s="25"/>
      <c r="G12" s="25"/>
      <c r="H12" s="25" t="s">
        <v>4395</v>
      </c>
      <c r="I12" s="25"/>
      <c r="J12" s="25"/>
      <c r="K12" s="25"/>
    </row>
    <row r="13" s="47" customFormat="1" ht="2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86" customHeight="1" spans="1:11">
      <c r="A17" s="33" t="s">
        <v>618</v>
      </c>
      <c r="B17" s="34"/>
      <c r="C17" s="35" t="s">
        <v>619</v>
      </c>
      <c r="D17" s="153" t="s">
        <v>4396</v>
      </c>
      <c r="E17" s="35" t="s">
        <v>621</v>
      </c>
      <c r="F17" s="35" t="s">
        <v>630</v>
      </c>
      <c r="G17" s="35" t="s">
        <v>629</v>
      </c>
      <c r="H17" s="35" t="s">
        <v>630</v>
      </c>
      <c r="I17" s="36">
        <v>20</v>
      </c>
      <c r="J17" s="36">
        <v>20</v>
      </c>
      <c r="K17" s="37" t="s">
        <v>4397</v>
      </c>
    </row>
    <row r="18" s="1" customFormat="1" ht="78" customHeight="1" spans="1:11">
      <c r="A18" s="33" t="s">
        <v>618</v>
      </c>
      <c r="B18" s="38"/>
      <c r="C18" s="35" t="s">
        <v>619</v>
      </c>
      <c r="D18" s="153" t="s">
        <v>1105</v>
      </c>
      <c r="E18" s="35" t="s">
        <v>698</v>
      </c>
      <c r="F18" s="35" t="s">
        <v>634</v>
      </c>
      <c r="G18" s="35" t="s">
        <v>629</v>
      </c>
      <c r="H18" s="35" t="s">
        <v>634</v>
      </c>
      <c r="I18" s="36">
        <v>20</v>
      </c>
      <c r="J18" s="36">
        <v>20</v>
      </c>
      <c r="K18" s="37" t="s">
        <v>4398</v>
      </c>
    </row>
    <row r="19" s="1" customFormat="1" ht="60" customHeight="1" spans="1:11">
      <c r="A19" s="33" t="s">
        <v>618</v>
      </c>
      <c r="B19" s="38"/>
      <c r="C19" s="35" t="s">
        <v>626</v>
      </c>
      <c r="D19" s="153" t="s">
        <v>1443</v>
      </c>
      <c r="E19" s="35" t="s">
        <v>621</v>
      </c>
      <c r="F19" s="35" t="s">
        <v>639</v>
      </c>
      <c r="G19" s="35" t="s">
        <v>629</v>
      </c>
      <c r="H19" s="35" t="s">
        <v>639</v>
      </c>
      <c r="I19" s="36">
        <v>20</v>
      </c>
      <c r="J19" s="36">
        <v>20</v>
      </c>
      <c r="K19" s="37" t="s">
        <v>4399</v>
      </c>
    </row>
    <row r="20" s="1" customFormat="1" ht="76" customHeight="1" spans="1:11">
      <c r="A20" s="33" t="s">
        <v>636</v>
      </c>
      <c r="B20" s="38"/>
      <c r="C20" s="35" t="s">
        <v>873</v>
      </c>
      <c r="D20" s="153" t="s">
        <v>1537</v>
      </c>
      <c r="E20" s="35" t="s">
        <v>698</v>
      </c>
      <c r="F20" s="35" t="s">
        <v>20</v>
      </c>
      <c r="G20" s="35" t="s">
        <v>1119</v>
      </c>
      <c r="H20" s="35" t="s">
        <v>11</v>
      </c>
      <c r="I20" s="36">
        <v>20</v>
      </c>
      <c r="J20" s="36">
        <v>20</v>
      </c>
      <c r="K20" s="37" t="s">
        <v>4400</v>
      </c>
    </row>
    <row r="21" s="1" customFormat="1" ht="76" customHeight="1" spans="1:11">
      <c r="A21" s="33" t="s">
        <v>641</v>
      </c>
      <c r="B21" s="38"/>
      <c r="C21" s="35" t="s">
        <v>678</v>
      </c>
      <c r="D21" s="153" t="s">
        <v>3074</v>
      </c>
      <c r="E21" s="35" t="s">
        <v>621</v>
      </c>
      <c r="F21" s="35" t="s">
        <v>917</v>
      </c>
      <c r="G21" s="35" t="s">
        <v>629</v>
      </c>
      <c r="H21" s="35" t="s">
        <v>917</v>
      </c>
      <c r="I21" s="36">
        <v>10</v>
      </c>
      <c r="J21" s="36">
        <v>10</v>
      </c>
      <c r="K21" s="37" t="s">
        <v>4321</v>
      </c>
    </row>
    <row r="22" s="159" customFormat="1" ht="32" customHeight="1" spans="1:11">
      <c r="A22" s="24" t="s">
        <v>680</v>
      </c>
      <c r="B22" s="24"/>
      <c r="C22" s="24"/>
      <c r="D22" s="160" t="s">
        <v>4401</v>
      </c>
      <c r="E22" s="160"/>
      <c r="F22" s="160"/>
      <c r="G22" s="160"/>
      <c r="H22" s="160"/>
      <c r="I22" s="160"/>
      <c r="J22" s="160"/>
      <c r="K22" s="160"/>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90</v>
      </c>
      <c r="K24" s="24" t="s">
        <v>704</v>
      </c>
    </row>
    <row r="25" s="47" customFormat="1" ht="177"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4" orientation="portrait"/>
  <headerFooter/>
</worksheet>
</file>

<file path=xl/worksheets/sheet5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26.1296296296296" style="1" customWidth="1"/>
    <col min="5" max="5" width="8.87962962962963" style="1" customWidth="1"/>
    <col min="6" max="6" width="10.5" style="1" customWidth="1"/>
    <col min="7" max="7" width="9.5" style="1" customWidth="1"/>
    <col min="8" max="8" width="14.1296296296296" style="1" customWidth="1"/>
    <col min="9" max="9" width="10.3796296296296" style="1" customWidth="1"/>
    <col min="10" max="10" width="11.3796296296296" style="1" customWidth="1"/>
    <col min="11" max="11" width="42" style="1" customWidth="1"/>
    <col min="12" max="16384" width="8.08333333333333" style="1"/>
  </cols>
  <sheetData>
    <row r="1" s="66" customFormat="1" ht="24" customHeight="1" spans="1:11">
      <c r="A1" s="155" t="s">
        <v>4402</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30" customHeight="1" spans="1:11">
      <c r="A3" s="4" t="s">
        <v>650</v>
      </c>
      <c r="B3" s="4"/>
      <c r="C3" s="4"/>
      <c r="D3" s="4"/>
      <c r="E3" s="4"/>
      <c r="F3" s="4"/>
      <c r="G3" s="4"/>
      <c r="H3" s="4"/>
      <c r="I3" s="4"/>
      <c r="J3" s="4"/>
      <c r="K3" s="4"/>
    </row>
    <row r="4" s="47" customFormat="1" ht="25" customHeight="1" spans="1:11">
      <c r="A4" s="5" t="s">
        <v>651</v>
      </c>
      <c r="B4" s="5"/>
      <c r="C4" s="6" t="s">
        <v>4403</v>
      </c>
      <c r="D4" s="6"/>
      <c r="E4" s="6"/>
      <c r="F4" s="6"/>
      <c r="G4" s="6"/>
      <c r="H4" s="6"/>
      <c r="I4" s="6"/>
      <c r="J4" s="6"/>
      <c r="K4" s="6"/>
    </row>
    <row r="5" s="47" customFormat="1" ht="25"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5.26</v>
      </c>
      <c r="G7" s="14"/>
      <c r="H7" s="15">
        <v>5.26</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5.26</v>
      </c>
      <c r="G9" s="14"/>
      <c r="H9" s="15">
        <v>5.26</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96" customHeight="1" spans="1:11">
      <c r="A12" s="24"/>
      <c r="B12" s="25" t="s">
        <v>4394</v>
      </c>
      <c r="C12" s="25"/>
      <c r="D12" s="25"/>
      <c r="E12" s="25"/>
      <c r="F12" s="25"/>
      <c r="G12" s="25"/>
      <c r="H12" s="25" t="s">
        <v>4404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9" customHeight="1" spans="1:11">
      <c r="A17" s="33" t="s">
        <v>618</v>
      </c>
      <c r="B17" s="34"/>
      <c r="C17" s="35" t="s">
        <v>619</v>
      </c>
      <c r="D17" s="153" t="s">
        <v>4396</v>
      </c>
      <c r="E17" s="35" t="s">
        <v>621</v>
      </c>
      <c r="F17" s="35" t="s">
        <v>630</v>
      </c>
      <c r="G17" s="35" t="s">
        <v>629</v>
      </c>
      <c r="H17" s="35" t="s">
        <v>630</v>
      </c>
      <c r="I17" s="36">
        <v>20</v>
      </c>
      <c r="J17" s="36">
        <v>20</v>
      </c>
      <c r="K17" s="37" t="s">
        <v>4397</v>
      </c>
    </row>
    <row r="18" s="1" customFormat="1" ht="73" customHeight="1" spans="1:11">
      <c r="A18" s="33" t="s">
        <v>618</v>
      </c>
      <c r="B18" s="38"/>
      <c r="C18" s="35" t="s">
        <v>619</v>
      </c>
      <c r="D18" s="153" t="s">
        <v>1105</v>
      </c>
      <c r="E18" s="35" t="s">
        <v>698</v>
      </c>
      <c r="F18" s="35" t="s">
        <v>634</v>
      </c>
      <c r="G18" s="35" t="s">
        <v>629</v>
      </c>
      <c r="H18" s="35" t="s">
        <v>634</v>
      </c>
      <c r="I18" s="36">
        <v>20</v>
      </c>
      <c r="J18" s="36">
        <v>20</v>
      </c>
      <c r="K18" s="37" t="s">
        <v>4398</v>
      </c>
    </row>
    <row r="19" s="1" customFormat="1" ht="73" customHeight="1" spans="1:11">
      <c r="A19" s="33" t="s">
        <v>618</v>
      </c>
      <c r="B19" s="38"/>
      <c r="C19" s="35" t="s">
        <v>626</v>
      </c>
      <c r="D19" s="153" t="s">
        <v>1443</v>
      </c>
      <c r="E19" s="35" t="s">
        <v>621</v>
      </c>
      <c r="F19" s="35" t="s">
        <v>639</v>
      </c>
      <c r="G19" s="35" t="s">
        <v>629</v>
      </c>
      <c r="H19" s="35" t="s">
        <v>639</v>
      </c>
      <c r="I19" s="36">
        <v>20</v>
      </c>
      <c r="J19" s="36">
        <v>20</v>
      </c>
      <c r="K19" s="37" t="s">
        <v>4399</v>
      </c>
    </row>
    <row r="20" s="1" customFormat="1" ht="73" customHeight="1" spans="1:11">
      <c r="A20" s="33" t="s">
        <v>636</v>
      </c>
      <c r="B20" s="38"/>
      <c r="C20" s="35" t="s">
        <v>873</v>
      </c>
      <c r="D20" s="153" t="s">
        <v>1537</v>
      </c>
      <c r="E20" s="35" t="s">
        <v>621</v>
      </c>
      <c r="F20" s="35" t="s">
        <v>20</v>
      </c>
      <c r="G20" s="35" t="s">
        <v>1119</v>
      </c>
      <c r="H20" s="35" t="s">
        <v>20</v>
      </c>
      <c r="I20" s="36">
        <v>20</v>
      </c>
      <c r="J20" s="36">
        <v>20</v>
      </c>
      <c r="K20" s="37" t="s">
        <v>4400</v>
      </c>
    </row>
    <row r="21" s="1" customFormat="1" ht="73" customHeight="1" spans="1:11">
      <c r="A21" s="33" t="s">
        <v>641</v>
      </c>
      <c r="B21" s="38"/>
      <c r="C21" s="35" t="s">
        <v>678</v>
      </c>
      <c r="D21" s="153" t="s">
        <v>3074</v>
      </c>
      <c r="E21" s="35" t="s">
        <v>621</v>
      </c>
      <c r="F21" s="35" t="s">
        <v>917</v>
      </c>
      <c r="G21" s="35" t="s">
        <v>629</v>
      </c>
      <c r="H21" s="35" t="s">
        <v>917</v>
      </c>
      <c r="I21" s="36">
        <v>10</v>
      </c>
      <c r="J21" s="36">
        <v>10</v>
      </c>
      <c r="K21" s="37" t="s">
        <v>4321</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1" style="1" customWidth="1"/>
    <col min="6" max="6" width="13.8796296296296" style="1" customWidth="1"/>
    <col min="7" max="7" width="9.5" style="1" customWidth="1"/>
    <col min="8" max="8" width="12.25" style="1" customWidth="1"/>
    <col min="9" max="10" width="9.75" style="1" customWidth="1"/>
    <col min="11" max="11" width="42" style="1" customWidth="1"/>
    <col min="12" max="16384" width="8.08333333333333" style="1"/>
  </cols>
  <sheetData>
    <row r="1" s="66" customFormat="1" ht="20" customHeight="1" spans="1:11">
      <c r="A1" s="155" t="s">
        <v>4405</v>
      </c>
      <c r="B1" s="155"/>
      <c r="C1" s="155"/>
      <c r="D1" s="155"/>
      <c r="E1" s="155"/>
      <c r="F1" s="155"/>
      <c r="G1" s="155"/>
      <c r="H1" s="155"/>
      <c r="I1" s="155"/>
      <c r="J1" s="155"/>
      <c r="K1" s="155"/>
    </row>
    <row r="2" s="154" customFormat="1" ht="20" customHeight="1" spans="1:11">
      <c r="A2" s="156" t="s">
        <v>4167</v>
      </c>
      <c r="B2" s="157"/>
      <c r="C2" s="157"/>
      <c r="D2" s="157"/>
      <c r="E2" s="157"/>
      <c r="F2" s="157"/>
      <c r="G2" s="157"/>
      <c r="H2" s="157"/>
      <c r="I2" s="157"/>
      <c r="J2" s="158"/>
      <c r="K2" s="158" t="s">
        <v>649</v>
      </c>
    </row>
    <row r="3" s="1" customFormat="1" ht="34" customHeight="1" spans="1:11">
      <c r="A3" s="4" t="s">
        <v>650</v>
      </c>
      <c r="B3" s="4"/>
      <c r="C3" s="4"/>
      <c r="D3" s="4"/>
      <c r="E3" s="4"/>
      <c r="F3" s="4"/>
      <c r="G3" s="4"/>
      <c r="H3" s="4"/>
      <c r="I3" s="4"/>
      <c r="J3" s="4"/>
      <c r="K3" s="4"/>
    </row>
    <row r="4" s="47" customFormat="1" ht="31" customHeight="1" spans="1:11">
      <c r="A4" s="5" t="s">
        <v>651</v>
      </c>
      <c r="B4" s="5"/>
      <c r="C4" s="6" t="s">
        <v>4406</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8.98</v>
      </c>
      <c r="G7" s="14"/>
      <c r="H7" s="15">
        <v>7.99</v>
      </c>
      <c r="I7" s="16">
        <v>10</v>
      </c>
      <c r="J7" s="16">
        <v>88.98</v>
      </c>
      <c r="K7" s="17">
        <v>8.9</v>
      </c>
    </row>
    <row r="8" s="47" customFormat="1" ht="30" customHeight="1" spans="1:11">
      <c r="A8" s="9"/>
      <c r="B8" s="9"/>
      <c r="C8" s="12" t="s">
        <v>660</v>
      </c>
      <c r="D8" s="13">
        <v>0</v>
      </c>
      <c r="E8" s="14"/>
      <c r="F8" s="13">
        <v>8.98</v>
      </c>
      <c r="G8" s="14"/>
      <c r="H8" s="15">
        <v>7.99</v>
      </c>
      <c r="I8" s="18"/>
      <c r="J8" s="16">
        <v>88.98</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58" customHeight="1" spans="1:11">
      <c r="A12" s="24"/>
      <c r="B12" s="25" t="s">
        <v>4181</v>
      </c>
      <c r="C12" s="25"/>
      <c r="D12" s="25"/>
      <c r="E12" s="25"/>
      <c r="F12" s="25"/>
      <c r="G12" s="25"/>
      <c r="H12" s="25" t="s">
        <v>4407</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113" customHeight="1" spans="1:11">
      <c r="A17" s="33" t="s">
        <v>618</v>
      </c>
      <c r="B17" s="34"/>
      <c r="C17" s="35" t="s">
        <v>619</v>
      </c>
      <c r="D17" s="153" t="s">
        <v>3502</v>
      </c>
      <c r="E17" s="35" t="s">
        <v>698</v>
      </c>
      <c r="F17" s="35" t="s">
        <v>634</v>
      </c>
      <c r="G17" s="35" t="s">
        <v>629</v>
      </c>
      <c r="H17" s="35" t="s">
        <v>634</v>
      </c>
      <c r="I17" s="36">
        <v>20</v>
      </c>
      <c r="J17" s="36">
        <v>20</v>
      </c>
      <c r="K17" s="37" t="s">
        <v>4172</v>
      </c>
    </row>
    <row r="18" s="1" customFormat="1" ht="94" customHeight="1" spans="1:11">
      <c r="A18" s="33" t="s">
        <v>618</v>
      </c>
      <c r="B18" s="38"/>
      <c r="C18" s="35" t="s">
        <v>626</v>
      </c>
      <c r="D18" s="153" t="s">
        <v>3503</v>
      </c>
      <c r="E18" s="35" t="s">
        <v>698</v>
      </c>
      <c r="F18" s="35" t="s">
        <v>634</v>
      </c>
      <c r="G18" s="35" t="s">
        <v>629</v>
      </c>
      <c r="H18" s="35" t="s">
        <v>634</v>
      </c>
      <c r="I18" s="36">
        <v>20</v>
      </c>
      <c r="J18" s="36">
        <v>20</v>
      </c>
      <c r="K18" s="37" t="s">
        <v>4184</v>
      </c>
    </row>
    <row r="19" s="1" customFormat="1" ht="65" customHeight="1" spans="1:11">
      <c r="A19" s="33" t="s">
        <v>618</v>
      </c>
      <c r="B19" s="38"/>
      <c r="C19" s="35" t="s">
        <v>626</v>
      </c>
      <c r="D19" s="153" t="s">
        <v>4173</v>
      </c>
      <c r="E19" s="35" t="s">
        <v>621</v>
      </c>
      <c r="F19" s="35" t="s">
        <v>28</v>
      </c>
      <c r="G19" s="35" t="s">
        <v>629</v>
      </c>
      <c r="H19" s="35" t="s">
        <v>24</v>
      </c>
      <c r="I19" s="36">
        <v>10</v>
      </c>
      <c r="J19" s="36">
        <v>8</v>
      </c>
      <c r="K19" s="37" t="s">
        <v>4174</v>
      </c>
    </row>
    <row r="20" s="1" customFormat="1" ht="108" customHeight="1" spans="1:11">
      <c r="A20" s="33" t="s">
        <v>618</v>
      </c>
      <c r="B20" s="38"/>
      <c r="C20" s="35" t="s">
        <v>632</v>
      </c>
      <c r="D20" s="153" t="s">
        <v>3504</v>
      </c>
      <c r="E20" s="35" t="s">
        <v>621</v>
      </c>
      <c r="F20" s="35" t="s">
        <v>630</v>
      </c>
      <c r="G20" s="35" t="s">
        <v>629</v>
      </c>
      <c r="H20" s="35" t="s">
        <v>4408</v>
      </c>
      <c r="I20" s="36">
        <v>20</v>
      </c>
      <c r="J20" s="36">
        <v>18</v>
      </c>
      <c r="K20" s="37" t="s">
        <v>4220</v>
      </c>
    </row>
    <row r="21" s="1" customFormat="1" ht="82" customHeight="1" spans="1:11">
      <c r="A21" s="33" t="s">
        <v>636</v>
      </c>
      <c r="B21" s="38"/>
      <c r="C21" s="35" t="s">
        <v>675</v>
      </c>
      <c r="D21" s="153" t="s">
        <v>4186</v>
      </c>
      <c r="E21" s="35" t="s">
        <v>621</v>
      </c>
      <c r="F21" s="35" t="s">
        <v>639</v>
      </c>
      <c r="G21" s="35" t="s">
        <v>629</v>
      </c>
      <c r="H21" s="35" t="s">
        <v>639</v>
      </c>
      <c r="I21" s="36">
        <v>10</v>
      </c>
      <c r="J21" s="36">
        <v>10</v>
      </c>
      <c r="K21" s="37" t="s">
        <v>4187</v>
      </c>
    </row>
    <row r="22" s="1" customFormat="1" ht="78" customHeight="1" spans="1:11">
      <c r="A22" s="33" t="s">
        <v>641</v>
      </c>
      <c r="B22" s="38"/>
      <c r="C22" s="35" t="s">
        <v>678</v>
      </c>
      <c r="D22" s="153" t="s">
        <v>1578</v>
      </c>
      <c r="E22" s="35" t="s">
        <v>621</v>
      </c>
      <c r="F22" s="35" t="s">
        <v>639</v>
      </c>
      <c r="G22" s="35" t="s">
        <v>629</v>
      </c>
      <c r="H22" s="35" t="s">
        <v>639</v>
      </c>
      <c r="I22" s="36">
        <v>10</v>
      </c>
      <c r="J22" s="36">
        <v>10</v>
      </c>
      <c r="K22" s="37" t="s">
        <v>4178</v>
      </c>
    </row>
    <row r="23" s="48" customFormat="1" ht="44"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94.9</v>
      </c>
      <c r="K25" s="24" t="s">
        <v>704</v>
      </c>
    </row>
    <row r="26" s="47" customFormat="1" ht="208" customHeight="1" spans="1:11">
      <c r="A26" s="45" t="s">
        <v>687</v>
      </c>
      <c r="B26" s="46"/>
      <c r="C26" s="46"/>
      <c r="D26" s="46"/>
      <c r="E26" s="46"/>
      <c r="F26" s="46"/>
      <c r="G26" s="46"/>
      <c r="H26" s="46"/>
      <c r="I26" s="46"/>
      <c r="J26" s="46"/>
      <c r="K26" s="46"/>
    </row>
  </sheetData>
  <mergeCells count="40">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7" orientation="portrait"/>
  <headerFooter/>
</worksheet>
</file>

<file path=xl/worksheets/sheet5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K1"/>
    </sheetView>
  </sheetViews>
  <sheetFormatPr defaultColWidth="8.08333333333333" defaultRowHeight="15.6"/>
  <cols>
    <col min="1" max="1" width="9.16666666666667" style="1" customWidth="1"/>
    <col min="2" max="2" width="8.83333333333333" style="1" customWidth="1"/>
    <col min="3" max="3" width="15.1296296296296" style="1" customWidth="1"/>
    <col min="4" max="4" width="14.5833333333333" style="1" customWidth="1"/>
    <col min="5" max="5" width="9.62962962962963" style="1" customWidth="1"/>
    <col min="6" max="6" width="14.8796296296296" style="1" customWidth="1"/>
    <col min="7" max="7" width="9.5" style="1" customWidth="1"/>
    <col min="8" max="8" width="12.3796296296296" style="1" customWidth="1"/>
    <col min="9" max="9" width="12.5" style="1" customWidth="1"/>
    <col min="10" max="10" width="11.3796296296296" style="1" customWidth="1"/>
    <col min="11" max="11" width="38.75" style="1" customWidth="1"/>
    <col min="12" max="16384" width="8.08333333333333" style="1"/>
  </cols>
  <sheetData>
    <row r="1" s="66" customFormat="1" ht="24" customHeight="1" spans="1:11">
      <c r="A1" s="155" t="s">
        <v>4409</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41.25" customHeight="1" spans="1:11">
      <c r="A3" s="4" t="s">
        <v>650</v>
      </c>
      <c r="B3" s="4"/>
      <c r="C3" s="4"/>
      <c r="D3" s="4"/>
      <c r="E3" s="4"/>
      <c r="F3" s="4"/>
      <c r="G3" s="4"/>
      <c r="H3" s="4"/>
      <c r="I3" s="4"/>
      <c r="J3" s="4"/>
      <c r="K3" s="4"/>
    </row>
    <row r="4" s="47" customFormat="1" ht="31" customHeight="1" spans="1:11">
      <c r="A4" s="5" t="s">
        <v>651</v>
      </c>
      <c r="B4" s="5"/>
      <c r="C4" s="6" t="s">
        <v>1591</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7.58</v>
      </c>
      <c r="G7" s="14"/>
      <c r="H7" s="15">
        <v>0.79</v>
      </c>
      <c r="I7" s="16">
        <v>10</v>
      </c>
      <c r="J7" s="16">
        <v>10.42</v>
      </c>
      <c r="K7" s="17">
        <v>1.04</v>
      </c>
    </row>
    <row r="8" s="47" customFormat="1" ht="30" customHeight="1" spans="1:11">
      <c r="A8" s="9"/>
      <c r="B8" s="9"/>
      <c r="C8" s="12" t="s">
        <v>660</v>
      </c>
      <c r="D8" s="13">
        <v>0</v>
      </c>
      <c r="E8" s="14"/>
      <c r="F8" s="13">
        <v>7.58</v>
      </c>
      <c r="G8" s="14"/>
      <c r="H8" s="15">
        <v>0.79</v>
      </c>
      <c r="I8" s="18"/>
      <c r="J8" s="16">
        <v>10.42</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46" customHeight="1" spans="1:11">
      <c r="A12" s="24"/>
      <c r="B12" s="25" t="s">
        <v>4181</v>
      </c>
      <c r="C12" s="25"/>
      <c r="D12" s="25"/>
      <c r="E12" s="25"/>
      <c r="F12" s="25"/>
      <c r="G12" s="25"/>
      <c r="H12" s="25" t="s">
        <v>4410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90" customHeight="1" spans="1:11">
      <c r="A17" s="33" t="s">
        <v>618</v>
      </c>
      <c r="B17" s="34"/>
      <c r="C17" s="35" t="s">
        <v>619</v>
      </c>
      <c r="D17" s="153" t="s">
        <v>3502</v>
      </c>
      <c r="E17" s="35" t="s">
        <v>698</v>
      </c>
      <c r="F17" s="35" t="s">
        <v>634</v>
      </c>
      <c r="G17" s="35" t="s">
        <v>629</v>
      </c>
      <c r="H17" s="35" t="s">
        <v>634</v>
      </c>
      <c r="I17" s="36">
        <v>20</v>
      </c>
      <c r="J17" s="36">
        <v>20</v>
      </c>
      <c r="K17" s="37" t="s">
        <v>4411</v>
      </c>
    </row>
    <row r="18" s="1" customFormat="1" ht="90" customHeight="1" spans="1:11">
      <c r="A18" s="33" t="s">
        <v>618</v>
      </c>
      <c r="B18" s="38"/>
      <c r="C18" s="35" t="s">
        <v>626</v>
      </c>
      <c r="D18" s="153" t="s">
        <v>3503</v>
      </c>
      <c r="E18" s="35" t="s">
        <v>698</v>
      </c>
      <c r="F18" s="35" t="s">
        <v>634</v>
      </c>
      <c r="G18" s="35" t="s">
        <v>629</v>
      </c>
      <c r="H18" s="35" t="s">
        <v>634</v>
      </c>
      <c r="I18" s="36">
        <v>20</v>
      </c>
      <c r="J18" s="36">
        <v>20</v>
      </c>
      <c r="K18" s="37" t="s">
        <v>4184</v>
      </c>
    </row>
    <row r="19" s="1" customFormat="1" ht="90" customHeight="1" spans="1:11">
      <c r="A19" s="33" t="s">
        <v>618</v>
      </c>
      <c r="B19" s="38"/>
      <c r="C19" s="35" t="s">
        <v>632</v>
      </c>
      <c r="D19" s="153" t="s">
        <v>3504</v>
      </c>
      <c r="E19" s="35" t="s">
        <v>621</v>
      </c>
      <c r="F19" s="35" t="s">
        <v>639</v>
      </c>
      <c r="G19" s="35" t="s">
        <v>629</v>
      </c>
      <c r="H19" s="35" t="s">
        <v>4412</v>
      </c>
      <c r="I19" s="36">
        <v>10</v>
      </c>
      <c r="J19" s="36">
        <v>5</v>
      </c>
      <c r="K19" s="37" t="s">
        <v>4220</v>
      </c>
    </row>
    <row r="20" s="1" customFormat="1" ht="90" customHeight="1" spans="1:11">
      <c r="A20" s="33" t="s">
        <v>636</v>
      </c>
      <c r="B20" s="38"/>
      <c r="C20" s="35" t="s">
        <v>675</v>
      </c>
      <c r="D20" s="153" t="s">
        <v>4186</v>
      </c>
      <c r="E20" s="35" t="s">
        <v>621</v>
      </c>
      <c r="F20" s="35" t="s">
        <v>639</v>
      </c>
      <c r="G20" s="35" t="s">
        <v>629</v>
      </c>
      <c r="H20" s="35" t="s">
        <v>639</v>
      </c>
      <c r="I20" s="36">
        <v>20</v>
      </c>
      <c r="J20" s="36">
        <v>20</v>
      </c>
      <c r="K20" s="37" t="s">
        <v>4187</v>
      </c>
    </row>
    <row r="21" s="1" customFormat="1" ht="90" customHeight="1" spans="1:11">
      <c r="A21" s="33" t="s">
        <v>641</v>
      </c>
      <c r="B21" s="38"/>
      <c r="C21" s="35" t="s">
        <v>678</v>
      </c>
      <c r="D21" s="153" t="s">
        <v>1578</v>
      </c>
      <c r="E21" s="35" t="s">
        <v>621</v>
      </c>
      <c r="F21" s="35" t="s">
        <v>639</v>
      </c>
      <c r="G21" s="35" t="s">
        <v>629</v>
      </c>
      <c r="H21" s="35" t="s">
        <v>639</v>
      </c>
      <c r="I21" s="36">
        <v>20</v>
      </c>
      <c r="J21" s="36">
        <v>20</v>
      </c>
      <c r="K21" s="37" t="s">
        <v>4178</v>
      </c>
    </row>
    <row r="22" s="48" customFormat="1" ht="33"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86.04</v>
      </c>
      <c r="K24" s="24" t="s">
        <v>834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5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4" sqref="A14:K14"/>
    </sheetView>
  </sheetViews>
  <sheetFormatPr defaultColWidth="8.08333333333333" defaultRowHeight="15.6"/>
  <cols>
    <col min="1" max="1" width="9.16666666666667" style="1" customWidth="1"/>
    <col min="2" max="2" width="6.62962962962963" style="1" customWidth="1"/>
    <col min="3" max="3" width="16.5" style="1" customWidth="1"/>
    <col min="4" max="4" width="19.5" style="1" customWidth="1"/>
    <col min="5" max="5" width="11.75" style="1" customWidth="1"/>
    <col min="6" max="6" width="14.25" style="1" customWidth="1"/>
    <col min="7" max="7" width="9.5" style="1" customWidth="1"/>
    <col min="8" max="8" width="12.8796296296296" style="1" customWidth="1"/>
    <col min="9" max="9" width="12.5" style="1" customWidth="1"/>
    <col min="10" max="10" width="14" style="1" customWidth="1"/>
    <col min="11" max="11" width="41.25" style="1" customWidth="1"/>
    <col min="12" max="16384" width="8.08333333333333" style="1"/>
  </cols>
  <sheetData>
    <row r="1" s="66" customFormat="1" ht="24" customHeight="1" spans="1:11">
      <c r="A1" s="155" t="s">
        <v>4413</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41.25" customHeight="1" spans="1:11">
      <c r="A3" s="4" t="s">
        <v>650</v>
      </c>
      <c r="B3" s="4"/>
      <c r="C3" s="4"/>
      <c r="D3" s="4"/>
      <c r="E3" s="4"/>
      <c r="F3" s="4"/>
      <c r="G3" s="4"/>
      <c r="H3" s="4"/>
      <c r="I3" s="4"/>
      <c r="J3" s="4"/>
      <c r="K3" s="4"/>
    </row>
    <row r="4" s="47" customFormat="1" ht="31" customHeight="1" spans="1:11">
      <c r="A4" s="5" t="s">
        <v>651</v>
      </c>
      <c r="B4" s="5"/>
      <c r="C4" s="6" t="s">
        <v>1255</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2.22</v>
      </c>
      <c r="E7" s="14"/>
      <c r="F7" s="13">
        <v>0</v>
      </c>
      <c r="G7" s="14"/>
      <c r="H7" s="15">
        <v>0</v>
      </c>
      <c r="I7" s="16">
        <v>10</v>
      </c>
      <c r="J7" s="16">
        <v>0</v>
      </c>
      <c r="K7" s="17">
        <v>0</v>
      </c>
    </row>
    <row r="8" s="47" customFormat="1" ht="30" customHeight="1" spans="1:11">
      <c r="A8" s="9"/>
      <c r="B8" s="9"/>
      <c r="C8" s="12" t="s">
        <v>660</v>
      </c>
      <c r="D8" s="13">
        <v>2.22</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222" customHeight="1" spans="1:11">
      <c r="A12" s="24"/>
      <c r="B12" s="25" t="s">
        <v>4414</v>
      </c>
      <c r="C12" s="25"/>
      <c r="D12" s="25"/>
      <c r="E12" s="25"/>
      <c r="F12" s="25"/>
      <c r="G12" s="25"/>
      <c r="H12" s="25" t="s">
        <v>4415</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90" customHeight="1" spans="1:11">
      <c r="A17" s="33" t="s">
        <v>618</v>
      </c>
      <c r="B17" s="34"/>
      <c r="C17" s="35" t="s">
        <v>619</v>
      </c>
      <c r="D17" s="153" t="s">
        <v>3502</v>
      </c>
      <c r="E17" s="35" t="s">
        <v>698</v>
      </c>
      <c r="F17" s="35" t="s">
        <v>634</v>
      </c>
      <c r="G17" s="35" t="s">
        <v>629</v>
      </c>
      <c r="H17" s="35" t="s">
        <v>634</v>
      </c>
      <c r="I17" s="36">
        <v>20</v>
      </c>
      <c r="J17" s="36">
        <v>20</v>
      </c>
      <c r="K17" s="37" t="s">
        <v>4172</v>
      </c>
    </row>
    <row r="18" s="1" customFormat="1" ht="77" customHeight="1" spans="1:11">
      <c r="A18" s="33" t="s">
        <v>618</v>
      </c>
      <c r="B18" s="38"/>
      <c r="C18" s="35" t="s">
        <v>626</v>
      </c>
      <c r="D18" s="153" t="s">
        <v>4183</v>
      </c>
      <c r="E18" s="35" t="s">
        <v>698</v>
      </c>
      <c r="F18" s="35" t="s">
        <v>634</v>
      </c>
      <c r="G18" s="35" t="s">
        <v>629</v>
      </c>
      <c r="H18" s="35" t="s">
        <v>634</v>
      </c>
      <c r="I18" s="36">
        <v>20</v>
      </c>
      <c r="J18" s="36">
        <v>20</v>
      </c>
      <c r="K18" s="37" t="s">
        <v>4184</v>
      </c>
    </row>
    <row r="19" s="1" customFormat="1" ht="49" customHeight="1" spans="1:11">
      <c r="A19" s="33" t="s">
        <v>618</v>
      </c>
      <c r="B19" s="38"/>
      <c r="C19" s="35" t="s">
        <v>626</v>
      </c>
      <c r="D19" s="153" t="s">
        <v>4173</v>
      </c>
      <c r="E19" s="35" t="s">
        <v>621</v>
      </c>
      <c r="F19" s="35" t="s">
        <v>28</v>
      </c>
      <c r="G19" s="35" t="s">
        <v>629</v>
      </c>
      <c r="H19" s="35" t="s">
        <v>735</v>
      </c>
      <c r="I19" s="36">
        <v>10</v>
      </c>
      <c r="J19" s="36">
        <v>5</v>
      </c>
      <c r="K19" s="37" t="s">
        <v>4174</v>
      </c>
    </row>
    <row r="20" s="1" customFormat="1" ht="90" customHeight="1" spans="1:11">
      <c r="A20" s="33" t="s">
        <v>618</v>
      </c>
      <c r="B20" s="38"/>
      <c r="C20" s="35" t="s">
        <v>632</v>
      </c>
      <c r="D20" s="153" t="s">
        <v>3504</v>
      </c>
      <c r="E20" s="35" t="s">
        <v>621</v>
      </c>
      <c r="F20" s="35" t="s">
        <v>639</v>
      </c>
      <c r="G20" s="35" t="s">
        <v>629</v>
      </c>
      <c r="H20" s="35" t="s">
        <v>735</v>
      </c>
      <c r="I20" s="36">
        <v>10</v>
      </c>
      <c r="J20" s="36">
        <v>0</v>
      </c>
      <c r="K20" s="37" t="s">
        <v>4220</v>
      </c>
    </row>
    <row r="21" s="1" customFormat="1" ht="76" customHeight="1" spans="1:11">
      <c r="A21" s="33" t="s">
        <v>636</v>
      </c>
      <c r="B21" s="38"/>
      <c r="C21" s="35" t="s">
        <v>675</v>
      </c>
      <c r="D21" s="153" t="s">
        <v>4186</v>
      </c>
      <c r="E21" s="35" t="s">
        <v>621</v>
      </c>
      <c r="F21" s="35" t="s">
        <v>639</v>
      </c>
      <c r="G21" s="35" t="s">
        <v>629</v>
      </c>
      <c r="H21" s="35" t="s">
        <v>639</v>
      </c>
      <c r="I21" s="36">
        <v>20</v>
      </c>
      <c r="J21" s="36">
        <v>20</v>
      </c>
      <c r="K21" s="37" t="s">
        <v>4187</v>
      </c>
    </row>
    <row r="22" s="1" customFormat="1" ht="81" customHeight="1" spans="1:11">
      <c r="A22" s="33" t="s">
        <v>641</v>
      </c>
      <c r="B22" s="38"/>
      <c r="C22" s="35" t="s">
        <v>678</v>
      </c>
      <c r="D22" s="153" t="s">
        <v>1578</v>
      </c>
      <c r="E22" s="35" t="s">
        <v>621</v>
      </c>
      <c r="F22" s="35" t="s">
        <v>639</v>
      </c>
      <c r="G22" s="35" t="s">
        <v>629</v>
      </c>
      <c r="H22" s="35" t="s">
        <v>639</v>
      </c>
      <c r="I22" s="36">
        <v>10</v>
      </c>
      <c r="J22" s="36">
        <v>10</v>
      </c>
      <c r="K22" s="37" t="s">
        <v>4178</v>
      </c>
    </row>
    <row r="23" s="48" customFormat="1" ht="42" customHeight="1" spans="1:11">
      <c r="A23" s="24" t="s">
        <v>680</v>
      </c>
      <c r="B23" s="24"/>
      <c r="C23" s="24"/>
      <c r="D23" s="25" t="s">
        <v>4416</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75</v>
      </c>
      <c r="K25" s="24" t="s">
        <v>686</v>
      </c>
    </row>
    <row r="26" s="47" customFormat="1" ht="208" customHeight="1" spans="1:11">
      <c r="A26" s="45" t="s">
        <v>687</v>
      </c>
      <c r="B26" s="46"/>
      <c r="C26" s="46"/>
      <c r="D26" s="46"/>
      <c r="E26" s="46"/>
      <c r="F26" s="46"/>
      <c r="G26" s="46"/>
      <c r="H26" s="46"/>
      <c r="I26" s="46"/>
      <c r="J26" s="46"/>
      <c r="K26" s="46"/>
    </row>
  </sheetData>
  <mergeCells count="40">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47" orientation="portrait"/>
  <headerFooter/>
</worksheet>
</file>

<file path=xl/worksheets/sheet5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3" workbookViewId="0">
      <selection activeCell="F9" sqref="F9:G9"/>
    </sheetView>
  </sheetViews>
  <sheetFormatPr defaultColWidth="8.08333333333333" defaultRowHeight="15.6"/>
  <cols>
    <col min="1" max="1" width="9.16666666666667" style="1" customWidth="1"/>
    <col min="2" max="2" width="6.12962962962963" style="1" customWidth="1"/>
    <col min="3" max="3" width="19.3796296296296" style="1" customWidth="1"/>
    <col min="4" max="4" width="14.5833333333333" style="1" customWidth="1"/>
    <col min="5" max="6" width="12.5" style="1" customWidth="1"/>
    <col min="7" max="7" width="9.5" style="1" customWidth="1"/>
    <col min="8" max="8" width="13.6296296296296" style="1" customWidth="1"/>
    <col min="9" max="10" width="10.5" style="1" customWidth="1"/>
    <col min="11" max="11" width="34.25" style="1" customWidth="1"/>
    <col min="12" max="16384" width="8.08333333333333" style="1"/>
  </cols>
  <sheetData>
    <row r="1" s="66" customFormat="1" ht="24" customHeight="1" spans="1:11">
      <c r="A1" s="155" t="s">
        <v>4417</v>
      </c>
      <c r="B1" s="155"/>
      <c r="C1" s="155"/>
      <c r="D1" s="155"/>
      <c r="E1" s="155"/>
      <c r="F1" s="155"/>
      <c r="G1" s="155"/>
      <c r="H1" s="155"/>
      <c r="I1" s="155"/>
      <c r="J1" s="155"/>
      <c r="K1" s="155"/>
    </row>
    <row r="2" s="154" customFormat="1" ht="21" customHeight="1" spans="1:11">
      <c r="A2" s="156" t="s">
        <v>4167</v>
      </c>
      <c r="B2" s="157"/>
      <c r="C2" s="157"/>
      <c r="D2" s="157"/>
      <c r="E2" s="157"/>
      <c r="F2" s="157"/>
      <c r="G2" s="157"/>
      <c r="H2" s="157"/>
      <c r="I2" s="157"/>
      <c r="J2" s="158"/>
      <c r="K2" s="158" t="s">
        <v>649</v>
      </c>
    </row>
    <row r="3" s="1" customFormat="1" ht="41.25" customHeight="1" spans="1:11">
      <c r="A3" s="4" t="s">
        <v>650</v>
      </c>
      <c r="B3" s="4"/>
      <c r="C3" s="4"/>
      <c r="D3" s="4"/>
      <c r="E3" s="4"/>
      <c r="F3" s="4"/>
      <c r="G3" s="4"/>
      <c r="H3" s="4"/>
      <c r="I3" s="4"/>
      <c r="J3" s="4"/>
      <c r="K3" s="4"/>
    </row>
    <row r="4" s="47" customFormat="1" ht="31" customHeight="1" spans="1:11">
      <c r="A4" s="5" t="s">
        <v>651</v>
      </c>
      <c r="B4" s="5"/>
      <c r="C4" s="6" t="s">
        <v>4418</v>
      </c>
      <c r="D4" s="6"/>
      <c r="E4" s="6"/>
      <c r="F4" s="6"/>
      <c r="G4" s="6"/>
      <c r="H4" s="6"/>
      <c r="I4" s="6"/>
      <c r="J4" s="6"/>
      <c r="K4" s="6"/>
    </row>
    <row r="5" s="47" customFormat="1" ht="30" customHeight="1" spans="1:11">
      <c r="A5" s="5" t="s">
        <v>653</v>
      </c>
      <c r="B5" s="5"/>
      <c r="C5" s="6" t="s">
        <v>592</v>
      </c>
      <c r="D5" s="6"/>
      <c r="E5" s="6"/>
      <c r="F5" s="6"/>
      <c r="G5" s="6"/>
      <c r="H5" s="7" t="s">
        <v>654</v>
      </c>
      <c r="I5" s="6" t="s">
        <v>4169</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55</v>
      </c>
      <c r="G7" s="14"/>
      <c r="H7" s="15">
        <v>0</v>
      </c>
      <c r="I7" s="16">
        <v>10</v>
      </c>
      <c r="J7" s="16">
        <v>0</v>
      </c>
      <c r="K7" s="17">
        <v>0</v>
      </c>
    </row>
    <row r="8" s="47" customFormat="1" ht="30" customHeight="1" spans="1:11">
      <c r="A8" s="9"/>
      <c r="B8" s="9"/>
      <c r="C8" s="12" t="s">
        <v>660</v>
      </c>
      <c r="D8" s="13">
        <v>0</v>
      </c>
      <c r="E8" s="14"/>
      <c r="F8" s="13">
        <v>55</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19" customHeight="1" spans="1:11">
      <c r="A12" s="24"/>
      <c r="B12" s="25" t="s">
        <v>4419</v>
      </c>
      <c r="C12" s="25"/>
      <c r="D12" s="25"/>
      <c r="E12" s="25"/>
      <c r="F12" s="25"/>
      <c r="G12" s="25"/>
      <c r="H12" s="25" t="s">
        <v>4420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2.4" spans="1:11">
      <c r="A17" s="33" t="s">
        <v>618</v>
      </c>
      <c r="B17" s="34"/>
      <c r="C17" s="35" t="s">
        <v>619</v>
      </c>
      <c r="D17" s="153" t="s">
        <v>633</v>
      </c>
      <c r="E17" s="35" t="s">
        <v>698</v>
      </c>
      <c r="F17" s="35" t="s">
        <v>634</v>
      </c>
      <c r="G17" s="35" t="s">
        <v>629</v>
      </c>
      <c r="H17" s="35" t="s">
        <v>735</v>
      </c>
      <c r="I17" s="36">
        <v>20</v>
      </c>
      <c r="J17" s="36">
        <v>5</v>
      </c>
      <c r="K17" s="37" t="s">
        <v>4421</v>
      </c>
    </row>
    <row r="18" s="1" customFormat="1" ht="62.4" spans="1:11">
      <c r="A18" s="33" t="s">
        <v>618</v>
      </c>
      <c r="B18" s="38"/>
      <c r="C18" s="35" t="s">
        <v>626</v>
      </c>
      <c r="D18" s="153" t="s">
        <v>4347</v>
      </c>
      <c r="E18" s="35" t="s">
        <v>698</v>
      </c>
      <c r="F18" s="35" t="s">
        <v>634</v>
      </c>
      <c r="G18" s="35" t="s">
        <v>629</v>
      </c>
      <c r="H18" s="35" t="s">
        <v>735</v>
      </c>
      <c r="I18" s="36">
        <v>20</v>
      </c>
      <c r="J18" s="36">
        <v>0</v>
      </c>
      <c r="K18" s="37" t="s">
        <v>4422</v>
      </c>
    </row>
    <row r="19" s="1" customFormat="1" ht="93.6" spans="1:11">
      <c r="A19" s="33" t="s">
        <v>618</v>
      </c>
      <c r="B19" s="38"/>
      <c r="C19" s="35" t="s">
        <v>632</v>
      </c>
      <c r="D19" s="153" t="s">
        <v>4257</v>
      </c>
      <c r="E19" s="35" t="s">
        <v>621</v>
      </c>
      <c r="F19" s="35" t="s">
        <v>78</v>
      </c>
      <c r="G19" s="35" t="s">
        <v>629</v>
      </c>
      <c r="H19" s="35" t="s">
        <v>735</v>
      </c>
      <c r="I19" s="36">
        <v>20</v>
      </c>
      <c r="J19" s="36">
        <v>0</v>
      </c>
      <c r="K19" s="37" t="s">
        <v>4423</v>
      </c>
    </row>
    <row r="20" s="1" customFormat="1" ht="93.6" spans="1:11">
      <c r="A20" s="33" t="s">
        <v>636</v>
      </c>
      <c r="B20" s="38"/>
      <c r="C20" s="35" t="s">
        <v>675</v>
      </c>
      <c r="D20" s="153" t="s">
        <v>4186</v>
      </c>
      <c r="E20" s="35" t="s">
        <v>621</v>
      </c>
      <c r="F20" s="35" t="s">
        <v>639</v>
      </c>
      <c r="G20" s="35" t="s">
        <v>629</v>
      </c>
      <c r="H20" s="35" t="s">
        <v>639</v>
      </c>
      <c r="I20" s="36">
        <v>20</v>
      </c>
      <c r="J20" s="36">
        <v>20</v>
      </c>
      <c r="K20" s="37" t="s">
        <v>4187</v>
      </c>
    </row>
    <row r="21" s="1" customFormat="1" ht="78" spans="1:11">
      <c r="A21" s="33" t="s">
        <v>641</v>
      </c>
      <c r="B21" s="38"/>
      <c r="C21" s="35" t="s">
        <v>678</v>
      </c>
      <c r="D21" s="153" t="s">
        <v>765</v>
      </c>
      <c r="E21" s="35" t="s">
        <v>621</v>
      </c>
      <c r="F21" s="35" t="s">
        <v>917</v>
      </c>
      <c r="G21" s="35" t="s">
        <v>629</v>
      </c>
      <c r="H21" s="35" t="s">
        <v>917</v>
      </c>
      <c r="I21" s="36">
        <v>10</v>
      </c>
      <c r="J21" s="36">
        <v>10</v>
      </c>
      <c r="K21" s="37" t="s">
        <v>4236</v>
      </c>
    </row>
    <row r="22" s="48" customFormat="1" ht="67" customHeight="1" spans="1:11">
      <c r="A22" s="24" t="s">
        <v>680</v>
      </c>
      <c r="B22" s="24"/>
      <c r="C22" s="24"/>
      <c r="D22" s="25" t="s">
        <v>4424</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35</v>
      </c>
      <c r="K24" s="24" t="s">
        <v>2874</v>
      </c>
    </row>
    <row r="25" s="47" customFormat="1" ht="208" customHeight="1" spans="1:11">
      <c r="A25" s="45" t="s">
        <v>687</v>
      </c>
      <c r="B25" s="46"/>
      <c r="C25" s="46"/>
      <c r="D25" s="46"/>
      <c r="E25" s="46"/>
      <c r="F25" s="46"/>
      <c r="G25" s="46"/>
      <c r="H25" s="46"/>
      <c r="I25" s="46"/>
      <c r="J25" s="46"/>
      <c r="K25" s="46"/>
    </row>
  </sheetData>
  <mergeCells count="39">
    <mergeCell ref="A1:K1"/>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3" orientation="portrait"/>
  <headerFooter/>
</worksheet>
</file>

<file path=xl/worksheets/sheet5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9.62962962962963" style="66" customWidth="1"/>
    <col min="6" max="6" width="14.1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5.5" customHeight="1" spans="1:11">
      <c r="A1" s="116" t="s">
        <v>4425</v>
      </c>
      <c r="K1" s="117" t="s">
        <v>4426</v>
      </c>
    </row>
    <row r="2" ht="25.5" customHeight="1" spans="1:11">
      <c r="A2" s="4" t="s">
        <v>650</v>
      </c>
      <c r="B2" s="4"/>
      <c r="C2" s="4"/>
      <c r="D2" s="4"/>
      <c r="E2" s="4"/>
      <c r="F2" s="4"/>
      <c r="G2" s="4"/>
      <c r="H2" s="4"/>
      <c r="I2" s="4"/>
      <c r="J2" s="4"/>
      <c r="K2" s="4"/>
    </row>
    <row r="3" ht="25.5" customHeight="1" spans="1:11">
      <c r="A3" s="118" t="s">
        <v>651</v>
      </c>
      <c r="B3" s="118"/>
      <c r="C3" s="119" t="s">
        <v>4427</v>
      </c>
      <c r="D3" s="119"/>
      <c r="E3" s="119"/>
      <c r="F3" s="119"/>
      <c r="G3" s="119"/>
      <c r="H3" s="119"/>
      <c r="I3" s="119"/>
      <c r="J3" s="119"/>
      <c r="K3" s="119"/>
    </row>
    <row r="4" ht="25.5" customHeight="1" spans="1:11">
      <c r="A4" s="118" t="s">
        <v>653</v>
      </c>
      <c r="B4" s="118"/>
      <c r="C4" s="119" t="s">
        <v>592</v>
      </c>
      <c r="D4" s="119"/>
      <c r="E4" s="119"/>
      <c r="F4" s="119"/>
      <c r="G4" s="119"/>
      <c r="H4" s="120" t="s">
        <v>654</v>
      </c>
      <c r="I4" s="119" t="s">
        <v>4428</v>
      </c>
      <c r="J4" s="119"/>
      <c r="K4" s="119"/>
    </row>
    <row r="5" ht="25.5" customHeight="1" spans="1:11">
      <c r="A5" s="121" t="s">
        <v>655</v>
      </c>
      <c r="B5" s="121"/>
      <c r="C5" s="118"/>
      <c r="D5" s="122" t="s">
        <v>595</v>
      </c>
      <c r="E5" s="123"/>
      <c r="F5" s="122" t="s">
        <v>511</v>
      </c>
      <c r="G5" s="123"/>
      <c r="H5" s="118" t="s">
        <v>656</v>
      </c>
      <c r="I5" s="118" t="s">
        <v>657</v>
      </c>
      <c r="J5" s="118" t="s">
        <v>658</v>
      </c>
      <c r="K5" s="118" t="s">
        <v>659</v>
      </c>
    </row>
    <row r="6" ht="25.5" customHeight="1" spans="1:11">
      <c r="A6" s="121"/>
      <c r="B6" s="121"/>
      <c r="C6" s="124" t="s">
        <v>601</v>
      </c>
      <c r="D6" s="125">
        <v>0</v>
      </c>
      <c r="E6" s="126"/>
      <c r="F6" s="125">
        <v>62</v>
      </c>
      <c r="G6" s="126"/>
      <c r="H6" s="127">
        <v>30.92</v>
      </c>
      <c r="I6" s="128">
        <v>10</v>
      </c>
      <c r="J6" s="128">
        <v>49.87</v>
      </c>
      <c r="K6" s="129">
        <v>4.99</v>
      </c>
    </row>
    <row r="7" ht="25.5" customHeight="1" spans="1:11">
      <c r="A7" s="121"/>
      <c r="B7" s="121"/>
      <c r="C7" s="124" t="s">
        <v>660</v>
      </c>
      <c r="D7" s="125">
        <v>0</v>
      </c>
      <c r="E7" s="126"/>
      <c r="F7" s="125">
        <v>62</v>
      </c>
      <c r="G7" s="126"/>
      <c r="H7" s="127">
        <v>30.92</v>
      </c>
      <c r="I7" s="130"/>
      <c r="J7" s="128">
        <v>49.87</v>
      </c>
      <c r="K7" s="131"/>
    </row>
    <row r="8" ht="25.5" customHeight="1" spans="1:11">
      <c r="A8" s="121"/>
      <c r="B8" s="121"/>
      <c r="C8" s="124" t="s">
        <v>661</v>
      </c>
      <c r="D8" s="125">
        <v>0</v>
      </c>
      <c r="E8" s="126"/>
      <c r="F8" s="125">
        <v>0</v>
      </c>
      <c r="G8" s="126"/>
      <c r="H8" s="127">
        <v>0</v>
      </c>
      <c r="I8" s="132"/>
      <c r="J8" s="128">
        <v>0</v>
      </c>
      <c r="K8" s="133"/>
    </row>
    <row r="9" ht="25.5" customHeight="1" spans="1:11">
      <c r="A9" s="121"/>
      <c r="B9" s="121"/>
      <c r="C9" s="118" t="s">
        <v>604</v>
      </c>
      <c r="D9" s="125">
        <v>0</v>
      </c>
      <c r="E9" s="126"/>
      <c r="F9" s="125">
        <v>0</v>
      </c>
      <c r="G9" s="126"/>
      <c r="H9" s="127">
        <v>0</v>
      </c>
      <c r="I9" s="134"/>
      <c r="J9" s="128">
        <v>0</v>
      </c>
      <c r="K9" s="135"/>
    </row>
    <row r="10" ht="25.5" customHeight="1" spans="1:11">
      <c r="A10" s="136" t="s">
        <v>662</v>
      </c>
      <c r="B10" s="120" t="s">
        <v>663</v>
      </c>
      <c r="C10" s="120"/>
      <c r="D10" s="120"/>
      <c r="E10" s="120"/>
      <c r="F10" s="120"/>
      <c r="G10" s="120"/>
      <c r="H10" s="120" t="s">
        <v>664</v>
      </c>
      <c r="I10" s="120"/>
      <c r="J10" s="120"/>
      <c r="K10" s="120"/>
    </row>
    <row r="11" ht="96.75" customHeight="1" spans="1:11">
      <c r="A11" s="136"/>
      <c r="B11" s="137" t="s">
        <v>4429</v>
      </c>
      <c r="C11" s="137"/>
      <c r="D11" s="137"/>
      <c r="E11" s="137"/>
      <c r="F11" s="137"/>
      <c r="G11" s="137"/>
      <c r="H11" s="137" t="s">
        <v>4430</v>
      </c>
      <c r="I11" s="137"/>
      <c r="J11" s="137"/>
      <c r="K11" s="137"/>
    </row>
    <row r="12" ht="25.5" customHeight="1" spans="1:11">
      <c r="A12" s="122"/>
      <c r="B12" s="138"/>
      <c r="C12" s="138"/>
      <c r="D12" s="151"/>
      <c r="E12" s="138"/>
      <c r="F12" s="138"/>
      <c r="G12" s="138"/>
      <c r="H12" s="138"/>
      <c r="I12" s="139"/>
      <c r="J12" s="139"/>
      <c r="K12" s="140"/>
    </row>
    <row r="13" ht="25.5" customHeight="1" spans="1:11">
      <c r="A13" s="141" t="s">
        <v>667</v>
      </c>
      <c r="B13" s="138"/>
      <c r="C13" s="138"/>
      <c r="D13" s="138"/>
      <c r="E13" s="138"/>
      <c r="F13" s="138"/>
      <c r="G13" s="138"/>
      <c r="H13" s="138"/>
      <c r="I13" s="138"/>
      <c r="J13" s="138"/>
      <c r="K13" s="123"/>
    </row>
    <row r="14" ht="25.5" customHeight="1" spans="1:11">
      <c r="A14" s="118" t="s">
        <v>609</v>
      </c>
      <c r="B14" s="118"/>
      <c r="C14" s="118"/>
      <c r="D14" s="118"/>
      <c r="E14" s="122" t="s">
        <v>668</v>
      </c>
      <c r="F14" s="138"/>
      <c r="G14" s="123"/>
      <c r="H14" s="122" t="s">
        <v>669</v>
      </c>
      <c r="I14" s="138"/>
      <c r="J14" s="138"/>
      <c r="K14" s="123"/>
    </row>
    <row r="15" ht="25.5" customHeight="1" spans="1:11">
      <c r="A15" s="30" t="s">
        <v>670</v>
      </c>
      <c r="B15" s="30"/>
      <c r="C15" s="31" t="s">
        <v>616</v>
      </c>
      <c r="D15" s="152" t="s">
        <v>617</v>
      </c>
      <c r="E15" s="30" t="s">
        <v>610</v>
      </c>
      <c r="F15" s="30" t="s">
        <v>611</v>
      </c>
      <c r="G15" s="118" t="s">
        <v>612</v>
      </c>
      <c r="H15" s="124" t="s">
        <v>613</v>
      </c>
      <c r="I15" s="124" t="s">
        <v>657</v>
      </c>
      <c r="J15" s="124" t="s">
        <v>659</v>
      </c>
      <c r="K15" s="142" t="s">
        <v>614</v>
      </c>
    </row>
    <row r="16" ht="78" customHeight="1" spans="1:11">
      <c r="A16" s="33" t="s">
        <v>618</v>
      </c>
      <c r="B16" s="34"/>
      <c r="C16" s="35" t="s">
        <v>619</v>
      </c>
      <c r="D16" s="153" t="s">
        <v>4431</v>
      </c>
      <c r="E16" s="35" t="s">
        <v>698</v>
      </c>
      <c r="F16" s="35" t="s">
        <v>634</v>
      </c>
      <c r="G16" s="35" t="s">
        <v>629</v>
      </c>
      <c r="H16" s="35" t="s">
        <v>628</v>
      </c>
      <c r="I16" s="36">
        <v>20</v>
      </c>
      <c r="J16" s="36">
        <v>20</v>
      </c>
      <c r="K16" s="37" t="s">
        <v>4432</v>
      </c>
    </row>
    <row r="17" ht="46.8" spans="1:11">
      <c r="A17" s="33" t="s">
        <v>618</v>
      </c>
      <c r="B17" s="143"/>
      <c r="C17" s="35" t="s">
        <v>626</v>
      </c>
      <c r="D17" s="153" t="s">
        <v>633</v>
      </c>
      <c r="E17" s="35" t="s">
        <v>698</v>
      </c>
      <c r="F17" s="35" t="s">
        <v>634</v>
      </c>
      <c r="G17" s="35" t="s">
        <v>629</v>
      </c>
      <c r="H17" s="35" t="s">
        <v>628</v>
      </c>
      <c r="I17" s="36">
        <v>20</v>
      </c>
      <c r="J17" s="36">
        <v>15</v>
      </c>
      <c r="K17" s="37" t="s">
        <v>4433</v>
      </c>
    </row>
    <row r="18" ht="46.8" spans="1:11">
      <c r="A18" s="33" t="s">
        <v>618</v>
      </c>
      <c r="B18" s="143"/>
      <c r="C18" s="35" t="s">
        <v>632</v>
      </c>
      <c r="D18" s="153" t="s">
        <v>3440</v>
      </c>
      <c r="E18" s="35" t="s">
        <v>698</v>
      </c>
      <c r="F18" s="35" t="s">
        <v>634</v>
      </c>
      <c r="G18" s="35" t="s">
        <v>629</v>
      </c>
      <c r="H18" s="35" t="s">
        <v>628</v>
      </c>
      <c r="I18" s="36">
        <v>20</v>
      </c>
      <c r="J18" s="36">
        <v>15</v>
      </c>
      <c r="K18" s="37" t="s">
        <v>4433</v>
      </c>
    </row>
    <row r="19" ht="46.8" spans="1:11">
      <c r="A19" s="33" t="s">
        <v>636</v>
      </c>
      <c r="B19" s="143"/>
      <c r="C19" s="35" t="s">
        <v>675</v>
      </c>
      <c r="D19" s="153" t="s">
        <v>4434</v>
      </c>
      <c r="E19" s="35" t="s">
        <v>698</v>
      </c>
      <c r="F19" s="35" t="s">
        <v>634</v>
      </c>
      <c r="G19" s="35" t="s">
        <v>629</v>
      </c>
      <c r="H19" s="35" t="s">
        <v>628</v>
      </c>
      <c r="I19" s="36">
        <v>15</v>
      </c>
      <c r="J19" s="36">
        <v>15</v>
      </c>
      <c r="K19" s="37" t="s">
        <v>4433</v>
      </c>
    </row>
    <row r="20" ht="46.8" spans="1:11">
      <c r="A20" s="33" t="s">
        <v>641</v>
      </c>
      <c r="B20" s="143"/>
      <c r="C20" s="35" t="s">
        <v>678</v>
      </c>
      <c r="D20" s="153" t="s">
        <v>702</v>
      </c>
      <c r="E20" s="35" t="s">
        <v>621</v>
      </c>
      <c r="F20" s="35" t="s">
        <v>639</v>
      </c>
      <c r="G20" s="35" t="s">
        <v>629</v>
      </c>
      <c r="H20" s="35" t="s">
        <v>628</v>
      </c>
      <c r="I20" s="36">
        <v>15</v>
      </c>
      <c r="J20" s="36">
        <v>15</v>
      </c>
      <c r="K20" s="37" t="s">
        <v>4435</v>
      </c>
    </row>
    <row r="21" ht="25.5" customHeight="1" spans="1:11">
      <c r="A21" s="136" t="s">
        <v>680</v>
      </c>
      <c r="B21" s="136"/>
      <c r="C21" s="136"/>
      <c r="D21" s="137" t="s">
        <v>602</v>
      </c>
      <c r="E21" s="137"/>
      <c r="F21" s="137"/>
      <c r="G21" s="137"/>
      <c r="H21" s="137"/>
      <c r="I21" s="137"/>
      <c r="J21" s="137"/>
      <c r="K21" s="137"/>
    </row>
    <row r="22" ht="25.5" customHeight="1" spans="1:11">
      <c r="A22" s="144" t="s">
        <v>682</v>
      </c>
      <c r="B22" s="145"/>
      <c r="C22" s="145"/>
      <c r="D22" s="145"/>
      <c r="E22" s="145"/>
      <c r="F22" s="145"/>
      <c r="G22" s="145"/>
      <c r="H22" s="146"/>
      <c r="I22" s="136" t="s">
        <v>683</v>
      </c>
      <c r="J22" s="136" t="s">
        <v>684</v>
      </c>
      <c r="K22" s="136" t="s">
        <v>685</v>
      </c>
    </row>
    <row r="23" ht="25.5" customHeight="1" spans="1:11">
      <c r="A23" s="147"/>
      <c r="B23" s="148"/>
      <c r="C23" s="148"/>
      <c r="D23" s="148"/>
      <c r="E23" s="148"/>
      <c r="F23" s="148"/>
      <c r="G23" s="148"/>
      <c r="H23" s="149"/>
      <c r="I23" s="128">
        <v>100</v>
      </c>
      <c r="J23" s="128">
        <v>84.99</v>
      </c>
      <c r="K23" s="136" t="s">
        <v>834</v>
      </c>
    </row>
    <row r="24" ht="205.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6" orientation="portrait"/>
  <headerFooter/>
</worksheet>
</file>

<file path=xl/worksheets/sheet5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4436</v>
      </c>
    </row>
    <row r="2" ht="26.25" customHeight="1" spans="1:11">
      <c r="A2" s="4" t="s">
        <v>650</v>
      </c>
      <c r="B2" s="4"/>
      <c r="C2" s="4"/>
      <c r="D2" s="4"/>
      <c r="E2" s="4"/>
      <c r="F2" s="4"/>
      <c r="G2" s="4"/>
      <c r="H2" s="4"/>
      <c r="I2" s="4"/>
      <c r="J2" s="4"/>
      <c r="K2" s="4"/>
    </row>
    <row r="3" ht="26.25" customHeight="1" spans="1:11">
      <c r="A3" s="118" t="s">
        <v>651</v>
      </c>
      <c r="B3" s="118"/>
      <c r="C3" s="119" t="s">
        <v>4437</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38.36</v>
      </c>
      <c r="G6" s="126"/>
      <c r="H6" s="127">
        <v>20.08</v>
      </c>
      <c r="I6" s="128">
        <v>10</v>
      </c>
      <c r="J6" s="128">
        <v>52.35</v>
      </c>
      <c r="K6" s="129">
        <v>5.24</v>
      </c>
    </row>
    <row r="7" ht="26.25" customHeight="1" spans="1:11">
      <c r="A7" s="121"/>
      <c r="B7" s="121"/>
      <c r="C7" s="124" t="s">
        <v>660</v>
      </c>
      <c r="D7" s="125">
        <v>0</v>
      </c>
      <c r="E7" s="126"/>
      <c r="F7" s="125">
        <v>38.36</v>
      </c>
      <c r="G7" s="126"/>
      <c r="H7" s="127">
        <v>20.08</v>
      </c>
      <c r="I7" s="130"/>
      <c r="J7" s="128">
        <v>52.35</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140.25" customHeight="1" spans="1:11">
      <c r="A11" s="136"/>
      <c r="B11" s="137" t="s">
        <v>4438</v>
      </c>
      <c r="C11" s="137"/>
      <c r="D11" s="137"/>
      <c r="E11" s="137"/>
      <c r="F11" s="137"/>
      <c r="G11" s="137"/>
      <c r="H11" s="137" t="s">
        <v>4439</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62.4" spans="1:11">
      <c r="A16" s="33" t="s">
        <v>618</v>
      </c>
      <c r="B16" s="34"/>
      <c r="C16" s="35" t="s">
        <v>619</v>
      </c>
      <c r="D16" s="35" t="s">
        <v>4440</v>
      </c>
      <c r="E16" s="35" t="s">
        <v>698</v>
      </c>
      <c r="F16" s="35" t="s">
        <v>634</v>
      </c>
      <c r="G16" s="35" t="s">
        <v>629</v>
      </c>
      <c r="H16" s="35" t="s">
        <v>628</v>
      </c>
      <c r="I16" s="36">
        <v>20</v>
      </c>
      <c r="J16" s="36">
        <v>18</v>
      </c>
      <c r="K16" s="37" t="s">
        <v>4441</v>
      </c>
    </row>
    <row r="17" ht="62.4" spans="1:11">
      <c r="A17" s="33" t="s">
        <v>618</v>
      </c>
      <c r="B17" s="143"/>
      <c r="C17" s="35" t="s">
        <v>626</v>
      </c>
      <c r="D17" s="35" t="s">
        <v>4442</v>
      </c>
      <c r="E17" s="35" t="s">
        <v>887</v>
      </c>
      <c r="F17" s="35" t="s">
        <v>46</v>
      </c>
      <c r="G17" s="35" t="s">
        <v>629</v>
      </c>
      <c r="H17" s="35" t="s">
        <v>28</v>
      </c>
      <c r="I17" s="36">
        <v>20</v>
      </c>
      <c r="J17" s="36">
        <v>15</v>
      </c>
      <c r="K17" s="37" t="s">
        <v>4441</v>
      </c>
    </row>
    <row r="18" ht="62.4" spans="1:11">
      <c r="A18" s="33" t="s">
        <v>636</v>
      </c>
      <c r="B18" s="143"/>
      <c r="C18" s="35" t="s">
        <v>675</v>
      </c>
      <c r="D18" s="35" t="s">
        <v>4443</v>
      </c>
      <c r="E18" s="35" t="s">
        <v>698</v>
      </c>
      <c r="F18" s="35" t="s">
        <v>634</v>
      </c>
      <c r="G18" s="35" t="s">
        <v>629</v>
      </c>
      <c r="H18" s="35" t="s">
        <v>628</v>
      </c>
      <c r="I18" s="36">
        <v>20</v>
      </c>
      <c r="J18" s="36">
        <v>18</v>
      </c>
      <c r="K18" s="37" t="s">
        <v>4441</v>
      </c>
    </row>
    <row r="19" ht="46.8" spans="1:11">
      <c r="A19" s="33" t="s">
        <v>641</v>
      </c>
      <c r="B19" s="143"/>
      <c r="C19" s="35" t="s">
        <v>678</v>
      </c>
      <c r="D19" s="35" t="s">
        <v>4320</v>
      </c>
      <c r="E19" s="35" t="s">
        <v>621</v>
      </c>
      <c r="F19" s="35" t="s">
        <v>639</v>
      </c>
      <c r="G19" s="35" t="s">
        <v>629</v>
      </c>
      <c r="H19" s="35" t="s">
        <v>639</v>
      </c>
      <c r="I19" s="36">
        <v>15</v>
      </c>
      <c r="J19" s="36">
        <v>15</v>
      </c>
      <c r="K19" s="37" t="s">
        <v>4435</v>
      </c>
    </row>
    <row r="20" ht="46.8" spans="1:11">
      <c r="A20" s="33" t="s">
        <v>641</v>
      </c>
      <c r="B20" s="143"/>
      <c r="C20" s="35" t="s">
        <v>678</v>
      </c>
      <c r="D20" s="35" t="s">
        <v>4444</v>
      </c>
      <c r="E20" s="35" t="s">
        <v>621</v>
      </c>
      <c r="F20" s="35" t="s">
        <v>639</v>
      </c>
      <c r="G20" s="35" t="s">
        <v>629</v>
      </c>
      <c r="H20" s="35" t="s">
        <v>628</v>
      </c>
      <c r="I20" s="36">
        <v>15</v>
      </c>
      <c r="J20" s="36">
        <v>15</v>
      </c>
      <c r="K20" s="37" t="s">
        <v>4435</v>
      </c>
    </row>
    <row r="21" ht="26.25" customHeight="1" spans="1:11">
      <c r="A21" s="136" t="s">
        <v>680</v>
      </c>
      <c r="B21" s="136"/>
      <c r="C21" s="136"/>
      <c r="D21" s="137" t="s">
        <v>602</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86.24</v>
      </c>
      <c r="K23" s="136" t="s">
        <v>834</v>
      </c>
    </row>
    <row r="24" ht="202.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5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4445</v>
      </c>
    </row>
    <row r="2" ht="26.25" customHeight="1" spans="1:11">
      <c r="A2" s="4" t="s">
        <v>650</v>
      </c>
      <c r="B2" s="4"/>
      <c r="C2" s="4"/>
      <c r="D2" s="4"/>
      <c r="E2" s="4"/>
      <c r="F2" s="4"/>
      <c r="G2" s="4"/>
      <c r="H2" s="4"/>
      <c r="I2" s="4"/>
      <c r="J2" s="4"/>
      <c r="K2" s="4"/>
    </row>
    <row r="3" ht="26.25" customHeight="1" spans="1:11">
      <c r="A3" s="118" t="s">
        <v>651</v>
      </c>
      <c r="B3" s="118"/>
      <c r="C3" s="119" t="s">
        <v>4446</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0.25</v>
      </c>
      <c r="G6" s="126"/>
      <c r="H6" s="127">
        <v>0</v>
      </c>
      <c r="I6" s="128">
        <v>10</v>
      </c>
      <c r="J6" s="128">
        <v>0</v>
      </c>
      <c r="K6" s="129">
        <v>0</v>
      </c>
    </row>
    <row r="7" ht="26.25" customHeight="1" spans="1:11">
      <c r="A7" s="121"/>
      <c r="B7" s="121"/>
      <c r="C7" s="124" t="s">
        <v>660</v>
      </c>
      <c r="D7" s="125">
        <v>0</v>
      </c>
      <c r="E7" s="126"/>
      <c r="F7" s="125">
        <v>0.25</v>
      </c>
      <c r="G7" s="126"/>
      <c r="H7" s="127">
        <v>0</v>
      </c>
      <c r="I7" s="130"/>
      <c r="J7" s="128">
        <v>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104.25" customHeight="1" spans="1:11">
      <c r="A11" s="136"/>
      <c r="B11" s="137" t="s">
        <v>4447</v>
      </c>
      <c r="C11" s="137"/>
      <c r="D11" s="137"/>
      <c r="E11" s="137"/>
      <c r="F11" s="137"/>
      <c r="G11" s="137"/>
      <c r="H11" s="137" t="s">
        <v>4448</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93.6" spans="1:11">
      <c r="A16" s="33" t="s">
        <v>618</v>
      </c>
      <c r="B16" s="34"/>
      <c r="C16" s="35" t="s">
        <v>619</v>
      </c>
      <c r="D16" s="35" t="s">
        <v>770</v>
      </c>
      <c r="E16" s="35" t="s">
        <v>698</v>
      </c>
      <c r="F16" s="35" t="s">
        <v>634</v>
      </c>
      <c r="G16" s="35" t="s">
        <v>629</v>
      </c>
      <c r="H16" s="35" t="s">
        <v>628</v>
      </c>
      <c r="I16" s="36">
        <v>20</v>
      </c>
      <c r="J16" s="36">
        <v>15</v>
      </c>
      <c r="K16" s="37" t="s">
        <v>4449</v>
      </c>
    </row>
    <row r="17" ht="93.6" spans="1:11">
      <c r="A17" s="33" t="s">
        <v>618</v>
      </c>
      <c r="B17" s="143"/>
      <c r="C17" s="35" t="s">
        <v>626</v>
      </c>
      <c r="D17" s="35" t="s">
        <v>697</v>
      </c>
      <c r="E17" s="35" t="s">
        <v>698</v>
      </c>
      <c r="F17" s="35" t="s">
        <v>634</v>
      </c>
      <c r="G17" s="35" t="s">
        <v>629</v>
      </c>
      <c r="H17" s="35" t="s">
        <v>628</v>
      </c>
      <c r="I17" s="36">
        <v>20</v>
      </c>
      <c r="J17" s="36">
        <v>15</v>
      </c>
      <c r="K17" s="37" t="s">
        <v>4449</v>
      </c>
    </row>
    <row r="18" ht="93.6" spans="1:11">
      <c r="A18" s="33" t="s">
        <v>618</v>
      </c>
      <c r="B18" s="143"/>
      <c r="C18" s="35" t="s">
        <v>626</v>
      </c>
      <c r="D18" s="35" t="s">
        <v>4450</v>
      </c>
      <c r="E18" s="35" t="s">
        <v>698</v>
      </c>
      <c r="F18" s="35" t="s">
        <v>634</v>
      </c>
      <c r="G18" s="35" t="s">
        <v>629</v>
      </c>
      <c r="H18" s="35" t="s">
        <v>628</v>
      </c>
      <c r="I18" s="36">
        <v>20</v>
      </c>
      <c r="J18" s="36">
        <v>15</v>
      </c>
      <c r="K18" s="37" t="s">
        <v>4449</v>
      </c>
    </row>
    <row r="19" ht="46.8" spans="1:11">
      <c r="A19" s="33" t="s">
        <v>636</v>
      </c>
      <c r="B19" s="143"/>
      <c r="C19" s="35" t="s">
        <v>675</v>
      </c>
      <c r="D19" s="35" t="s">
        <v>3155</v>
      </c>
      <c r="E19" s="35" t="s">
        <v>698</v>
      </c>
      <c r="F19" s="35" t="s">
        <v>634</v>
      </c>
      <c r="G19" s="35" t="s">
        <v>629</v>
      </c>
      <c r="H19" s="35" t="s">
        <v>628</v>
      </c>
      <c r="I19" s="36">
        <v>15</v>
      </c>
      <c r="J19" s="36">
        <v>10</v>
      </c>
      <c r="K19" s="37" t="s">
        <v>4451</v>
      </c>
    </row>
    <row r="20" ht="46.8" spans="1:11">
      <c r="A20" s="33" t="s">
        <v>641</v>
      </c>
      <c r="B20" s="143"/>
      <c r="C20" s="35" t="s">
        <v>678</v>
      </c>
      <c r="D20" s="35" t="s">
        <v>4320</v>
      </c>
      <c r="E20" s="35" t="s">
        <v>621</v>
      </c>
      <c r="F20" s="35" t="s">
        <v>639</v>
      </c>
      <c r="G20" s="35" t="s">
        <v>629</v>
      </c>
      <c r="H20" s="35" t="s">
        <v>628</v>
      </c>
      <c r="I20" s="36">
        <v>15</v>
      </c>
      <c r="J20" s="36">
        <v>10</v>
      </c>
      <c r="K20" s="37" t="s">
        <v>4435</v>
      </c>
    </row>
    <row r="21" ht="26.25" customHeight="1" spans="1:11">
      <c r="A21" s="136" t="s">
        <v>680</v>
      </c>
      <c r="B21" s="136"/>
      <c r="C21" s="136"/>
      <c r="D21" s="137" t="s">
        <v>4448</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65</v>
      </c>
      <c r="K23" s="136" t="s">
        <v>686</v>
      </c>
    </row>
    <row r="24" ht="216"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5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7" customHeight="1" spans="1:11">
      <c r="A1" s="116" t="s">
        <v>4425</v>
      </c>
      <c r="K1" s="117" t="s">
        <v>4452</v>
      </c>
    </row>
    <row r="2" ht="27" customHeight="1" spans="1:11">
      <c r="A2" s="4" t="s">
        <v>650</v>
      </c>
      <c r="B2" s="4"/>
      <c r="C2" s="4"/>
      <c r="D2" s="4"/>
      <c r="E2" s="4"/>
      <c r="F2" s="4"/>
      <c r="G2" s="4"/>
      <c r="H2" s="4"/>
      <c r="I2" s="4"/>
      <c r="J2" s="4"/>
      <c r="K2" s="4"/>
    </row>
    <row r="3" ht="25.5" customHeight="1" spans="1:11">
      <c r="A3" s="118" t="s">
        <v>651</v>
      </c>
      <c r="B3" s="118"/>
      <c r="C3" s="119" t="s">
        <v>4453</v>
      </c>
      <c r="D3" s="119"/>
      <c r="E3" s="119"/>
      <c r="F3" s="119"/>
      <c r="G3" s="119"/>
      <c r="H3" s="119"/>
      <c r="I3" s="119"/>
      <c r="J3" s="119"/>
      <c r="K3" s="119"/>
    </row>
    <row r="4" ht="25.5" customHeight="1" spans="1:11">
      <c r="A4" s="118" t="s">
        <v>653</v>
      </c>
      <c r="B4" s="118"/>
      <c r="C4" s="119" t="s">
        <v>592</v>
      </c>
      <c r="D4" s="119"/>
      <c r="E4" s="119"/>
      <c r="F4" s="119"/>
      <c r="G4" s="119"/>
      <c r="H4" s="120" t="s">
        <v>654</v>
      </c>
      <c r="I4" s="119" t="s">
        <v>4428</v>
      </c>
      <c r="J4" s="119"/>
      <c r="K4" s="119"/>
    </row>
    <row r="5" ht="25.5" customHeight="1" spans="1:11">
      <c r="A5" s="121" t="s">
        <v>655</v>
      </c>
      <c r="B5" s="121"/>
      <c r="C5" s="118"/>
      <c r="D5" s="122" t="s">
        <v>595</v>
      </c>
      <c r="E5" s="123"/>
      <c r="F5" s="122" t="s">
        <v>511</v>
      </c>
      <c r="G5" s="123"/>
      <c r="H5" s="118" t="s">
        <v>656</v>
      </c>
      <c r="I5" s="118" t="s">
        <v>657</v>
      </c>
      <c r="J5" s="118" t="s">
        <v>658</v>
      </c>
      <c r="K5" s="118" t="s">
        <v>659</v>
      </c>
    </row>
    <row r="6" ht="25.5" customHeight="1" spans="1:11">
      <c r="A6" s="121"/>
      <c r="B6" s="121"/>
      <c r="C6" s="124" t="s">
        <v>601</v>
      </c>
      <c r="D6" s="125">
        <v>0</v>
      </c>
      <c r="E6" s="126"/>
      <c r="F6" s="125">
        <v>0.87</v>
      </c>
      <c r="G6" s="126"/>
      <c r="H6" s="127">
        <v>0</v>
      </c>
      <c r="I6" s="128">
        <v>10</v>
      </c>
      <c r="J6" s="128">
        <v>0</v>
      </c>
      <c r="K6" s="129">
        <v>0</v>
      </c>
    </row>
    <row r="7" ht="25.5" customHeight="1" spans="1:11">
      <c r="A7" s="121"/>
      <c r="B7" s="121"/>
      <c r="C7" s="124" t="s">
        <v>660</v>
      </c>
      <c r="D7" s="125">
        <v>0</v>
      </c>
      <c r="E7" s="126"/>
      <c r="F7" s="125">
        <v>0.87</v>
      </c>
      <c r="G7" s="126"/>
      <c r="H7" s="127">
        <v>0</v>
      </c>
      <c r="I7" s="130"/>
      <c r="J7" s="128">
        <v>0</v>
      </c>
      <c r="K7" s="131"/>
    </row>
    <row r="8" ht="25.5" customHeight="1" spans="1:11">
      <c r="A8" s="121"/>
      <c r="B8" s="121"/>
      <c r="C8" s="124" t="s">
        <v>661</v>
      </c>
      <c r="D8" s="125">
        <v>0</v>
      </c>
      <c r="E8" s="126"/>
      <c r="F8" s="125">
        <v>0</v>
      </c>
      <c r="G8" s="126"/>
      <c r="H8" s="127">
        <v>0</v>
      </c>
      <c r="I8" s="132"/>
      <c r="J8" s="128">
        <v>0</v>
      </c>
      <c r="K8" s="133"/>
    </row>
    <row r="9" ht="25.5" customHeight="1" spans="1:11">
      <c r="A9" s="121"/>
      <c r="B9" s="121"/>
      <c r="C9" s="118" t="s">
        <v>604</v>
      </c>
      <c r="D9" s="125">
        <v>0</v>
      </c>
      <c r="E9" s="126"/>
      <c r="F9" s="125">
        <v>0</v>
      </c>
      <c r="G9" s="126"/>
      <c r="H9" s="127">
        <v>0</v>
      </c>
      <c r="I9" s="134"/>
      <c r="J9" s="128">
        <v>0</v>
      </c>
      <c r="K9" s="135"/>
    </row>
    <row r="10" ht="25.5" customHeight="1" spans="1:11">
      <c r="A10" s="136" t="s">
        <v>662</v>
      </c>
      <c r="B10" s="120" t="s">
        <v>663</v>
      </c>
      <c r="C10" s="120"/>
      <c r="D10" s="120"/>
      <c r="E10" s="120"/>
      <c r="F10" s="120"/>
      <c r="G10" s="120"/>
      <c r="H10" s="120" t="s">
        <v>664</v>
      </c>
      <c r="I10" s="120"/>
      <c r="J10" s="120"/>
      <c r="K10" s="120"/>
    </row>
    <row r="11" ht="147" customHeight="1" spans="1:11">
      <c r="A11" s="136"/>
      <c r="B11" s="137" t="s">
        <v>4454</v>
      </c>
      <c r="C11" s="137"/>
      <c r="D11" s="137"/>
      <c r="E11" s="137"/>
      <c r="F11" s="137"/>
      <c r="G11" s="137"/>
      <c r="H11" s="137" t="s">
        <v>4448</v>
      </c>
      <c r="I11" s="137"/>
      <c r="J11" s="137"/>
      <c r="K11" s="137"/>
    </row>
    <row r="12" ht="29.25" customHeight="1" spans="1:11">
      <c r="A12" s="122"/>
      <c r="B12" s="138"/>
      <c r="C12" s="138"/>
      <c r="D12" s="138"/>
      <c r="E12" s="138"/>
      <c r="F12" s="138"/>
      <c r="G12" s="138"/>
      <c r="H12" s="138"/>
      <c r="I12" s="139"/>
      <c r="J12" s="139"/>
      <c r="K12" s="140"/>
    </row>
    <row r="13" ht="29.25" customHeight="1" spans="1:11">
      <c r="A13" s="141" t="s">
        <v>667</v>
      </c>
      <c r="B13" s="138"/>
      <c r="C13" s="138"/>
      <c r="D13" s="138"/>
      <c r="E13" s="138"/>
      <c r="F13" s="138"/>
      <c r="G13" s="138"/>
      <c r="H13" s="138"/>
      <c r="I13" s="138"/>
      <c r="J13" s="138"/>
      <c r="K13" s="123"/>
    </row>
    <row r="14" ht="29.25" customHeight="1" spans="1:11">
      <c r="A14" s="118" t="s">
        <v>609</v>
      </c>
      <c r="B14" s="118"/>
      <c r="C14" s="118"/>
      <c r="D14" s="118"/>
      <c r="E14" s="122" t="s">
        <v>668</v>
      </c>
      <c r="F14" s="138"/>
      <c r="G14" s="123"/>
      <c r="H14" s="122" t="s">
        <v>669</v>
      </c>
      <c r="I14" s="138"/>
      <c r="J14" s="138"/>
      <c r="K14" s="123"/>
    </row>
    <row r="15" ht="29.25" customHeight="1" spans="1:11">
      <c r="A15" s="30" t="s">
        <v>670</v>
      </c>
      <c r="B15" s="30"/>
      <c r="C15" s="31" t="s">
        <v>616</v>
      </c>
      <c r="D15" s="31" t="s">
        <v>617</v>
      </c>
      <c r="E15" s="30" t="s">
        <v>610</v>
      </c>
      <c r="F15" s="30" t="s">
        <v>611</v>
      </c>
      <c r="G15" s="118" t="s">
        <v>612</v>
      </c>
      <c r="H15" s="124" t="s">
        <v>613</v>
      </c>
      <c r="I15" s="124" t="s">
        <v>657</v>
      </c>
      <c r="J15" s="124" t="s">
        <v>659</v>
      </c>
      <c r="K15" s="142" t="s">
        <v>614</v>
      </c>
    </row>
    <row r="16" ht="46.8" spans="1:11">
      <c r="A16" s="33" t="s">
        <v>618</v>
      </c>
      <c r="B16" s="34"/>
      <c r="C16" s="35" t="s">
        <v>619</v>
      </c>
      <c r="D16" s="35" t="s">
        <v>3502</v>
      </c>
      <c r="E16" s="35" t="s">
        <v>698</v>
      </c>
      <c r="F16" s="35" t="s">
        <v>634</v>
      </c>
      <c r="G16" s="35" t="s">
        <v>629</v>
      </c>
      <c r="H16" s="35" t="s">
        <v>628</v>
      </c>
      <c r="I16" s="36">
        <v>20</v>
      </c>
      <c r="J16" s="36">
        <v>15</v>
      </c>
      <c r="K16" s="37" t="s">
        <v>4433</v>
      </c>
    </row>
    <row r="17" ht="46.8" spans="1:11">
      <c r="A17" s="33" t="s">
        <v>618</v>
      </c>
      <c r="B17" s="143"/>
      <c r="C17" s="35" t="s">
        <v>626</v>
      </c>
      <c r="D17" s="35" t="s">
        <v>4173</v>
      </c>
      <c r="E17" s="35" t="s">
        <v>621</v>
      </c>
      <c r="F17" s="35" t="s">
        <v>28</v>
      </c>
      <c r="G17" s="35" t="s">
        <v>629</v>
      </c>
      <c r="H17" s="35" t="s">
        <v>628</v>
      </c>
      <c r="I17" s="36">
        <v>20</v>
      </c>
      <c r="J17" s="36">
        <v>5</v>
      </c>
      <c r="K17" s="37" t="s">
        <v>4433</v>
      </c>
    </row>
    <row r="18" ht="46.8" spans="1:11">
      <c r="A18" s="33" t="s">
        <v>636</v>
      </c>
      <c r="B18" s="143"/>
      <c r="C18" s="35" t="s">
        <v>675</v>
      </c>
      <c r="D18" s="35" t="s">
        <v>3155</v>
      </c>
      <c r="E18" s="35" t="s">
        <v>698</v>
      </c>
      <c r="F18" s="35" t="s">
        <v>634</v>
      </c>
      <c r="G18" s="35" t="s">
        <v>629</v>
      </c>
      <c r="H18" s="35" t="s">
        <v>628</v>
      </c>
      <c r="I18" s="36">
        <v>20</v>
      </c>
      <c r="J18" s="36">
        <v>20</v>
      </c>
      <c r="K18" s="37" t="s">
        <v>4455</v>
      </c>
    </row>
    <row r="19" ht="46.8" spans="1:11">
      <c r="A19" s="33" t="s">
        <v>641</v>
      </c>
      <c r="B19" s="143"/>
      <c r="C19" s="35" t="s">
        <v>678</v>
      </c>
      <c r="D19" s="35" t="s">
        <v>4456</v>
      </c>
      <c r="E19" s="35" t="s">
        <v>621</v>
      </c>
      <c r="F19" s="35" t="s">
        <v>639</v>
      </c>
      <c r="G19" s="35" t="s">
        <v>629</v>
      </c>
      <c r="H19" s="35" t="s">
        <v>628</v>
      </c>
      <c r="I19" s="36">
        <v>15</v>
      </c>
      <c r="J19" s="36">
        <v>15</v>
      </c>
      <c r="K19" s="37" t="s">
        <v>4435</v>
      </c>
    </row>
    <row r="20" ht="46.8" spans="1:11">
      <c r="A20" s="33" t="s">
        <v>641</v>
      </c>
      <c r="B20" s="143"/>
      <c r="C20" s="35" t="s">
        <v>678</v>
      </c>
      <c r="D20" s="35" t="s">
        <v>4320</v>
      </c>
      <c r="E20" s="35" t="s">
        <v>621</v>
      </c>
      <c r="F20" s="35" t="s">
        <v>639</v>
      </c>
      <c r="G20" s="35" t="s">
        <v>629</v>
      </c>
      <c r="H20" s="35" t="s">
        <v>628</v>
      </c>
      <c r="I20" s="36">
        <v>15</v>
      </c>
      <c r="J20" s="36">
        <v>15</v>
      </c>
      <c r="K20" s="37" t="s">
        <v>4435</v>
      </c>
    </row>
    <row r="21" ht="27" customHeight="1" spans="1:11">
      <c r="A21" s="136" t="s">
        <v>680</v>
      </c>
      <c r="B21" s="136"/>
      <c r="C21" s="136"/>
      <c r="D21" s="137" t="s">
        <v>4448</v>
      </c>
      <c r="E21" s="137"/>
      <c r="F21" s="137"/>
      <c r="G21" s="137"/>
      <c r="H21" s="137"/>
      <c r="I21" s="137"/>
      <c r="J21" s="137"/>
      <c r="K21" s="137"/>
    </row>
    <row r="22" ht="27" customHeight="1" spans="1:11">
      <c r="A22" s="144" t="s">
        <v>682</v>
      </c>
      <c r="B22" s="145"/>
      <c r="C22" s="145"/>
      <c r="D22" s="145"/>
      <c r="E22" s="145"/>
      <c r="F22" s="145"/>
      <c r="G22" s="145"/>
      <c r="H22" s="146"/>
      <c r="I22" s="136" t="s">
        <v>683</v>
      </c>
      <c r="J22" s="136" t="s">
        <v>684</v>
      </c>
      <c r="K22" s="136" t="s">
        <v>685</v>
      </c>
    </row>
    <row r="23" ht="27" customHeight="1" spans="1:11">
      <c r="A23" s="147"/>
      <c r="B23" s="148"/>
      <c r="C23" s="148"/>
      <c r="D23" s="148"/>
      <c r="E23" s="148"/>
      <c r="F23" s="148"/>
      <c r="G23" s="148"/>
      <c r="H23" s="149"/>
      <c r="I23" s="128">
        <v>100</v>
      </c>
      <c r="J23" s="128">
        <v>70</v>
      </c>
      <c r="K23" s="136" t="s">
        <v>686</v>
      </c>
    </row>
    <row r="24" ht="214.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5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9.25" customHeight="1" spans="1:11">
      <c r="A1" s="116" t="s">
        <v>4425</v>
      </c>
      <c r="K1" s="117" t="s">
        <v>4457</v>
      </c>
    </row>
    <row r="2" ht="29.25" customHeight="1" spans="1:11">
      <c r="A2" s="4" t="s">
        <v>650</v>
      </c>
      <c r="B2" s="4"/>
      <c r="C2" s="4"/>
      <c r="D2" s="4"/>
      <c r="E2" s="4"/>
      <c r="F2" s="4"/>
      <c r="G2" s="4"/>
      <c r="H2" s="4"/>
      <c r="I2" s="4"/>
      <c r="J2" s="4"/>
      <c r="K2" s="4"/>
    </row>
    <row r="3" ht="29.25" customHeight="1" spans="1:11">
      <c r="A3" s="118" t="s">
        <v>651</v>
      </c>
      <c r="B3" s="118"/>
      <c r="C3" s="119" t="s">
        <v>652</v>
      </c>
      <c r="D3" s="119"/>
      <c r="E3" s="119"/>
      <c r="F3" s="119"/>
      <c r="G3" s="119"/>
      <c r="H3" s="119"/>
      <c r="I3" s="119"/>
      <c r="J3" s="119"/>
      <c r="K3" s="119"/>
    </row>
    <row r="4" ht="29.25" customHeight="1" spans="1:11">
      <c r="A4" s="118" t="s">
        <v>653</v>
      </c>
      <c r="B4" s="118"/>
      <c r="C4" s="119" t="s">
        <v>592</v>
      </c>
      <c r="D4" s="119"/>
      <c r="E4" s="119"/>
      <c r="F4" s="119"/>
      <c r="G4" s="119"/>
      <c r="H4" s="120" t="s">
        <v>654</v>
      </c>
      <c r="I4" s="119" t="s">
        <v>4428</v>
      </c>
      <c r="J4" s="119"/>
      <c r="K4" s="119"/>
    </row>
    <row r="5" ht="29.25" customHeight="1" spans="1:11">
      <c r="A5" s="121" t="s">
        <v>655</v>
      </c>
      <c r="B5" s="121"/>
      <c r="C5" s="118"/>
      <c r="D5" s="122" t="s">
        <v>595</v>
      </c>
      <c r="E5" s="123"/>
      <c r="F5" s="122" t="s">
        <v>511</v>
      </c>
      <c r="G5" s="123"/>
      <c r="H5" s="118" t="s">
        <v>656</v>
      </c>
      <c r="I5" s="118" t="s">
        <v>657</v>
      </c>
      <c r="J5" s="118" t="s">
        <v>658</v>
      </c>
      <c r="K5" s="118" t="s">
        <v>659</v>
      </c>
    </row>
    <row r="6" ht="29.25" customHeight="1" spans="1:11">
      <c r="A6" s="121"/>
      <c r="B6" s="121"/>
      <c r="C6" s="124" t="s">
        <v>601</v>
      </c>
      <c r="D6" s="125">
        <v>600</v>
      </c>
      <c r="E6" s="126"/>
      <c r="F6" s="125">
        <v>0</v>
      </c>
      <c r="G6" s="126"/>
      <c r="H6" s="127">
        <v>0</v>
      </c>
      <c r="I6" s="128">
        <v>10</v>
      </c>
      <c r="J6" s="128">
        <v>0</v>
      </c>
      <c r="K6" s="129">
        <v>0</v>
      </c>
    </row>
    <row r="7" ht="29.25" customHeight="1" spans="1:11">
      <c r="A7" s="121"/>
      <c r="B7" s="121"/>
      <c r="C7" s="124" t="s">
        <v>660</v>
      </c>
      <c r="D7" s="125">
        <v>0</v>
      </c>
      <c r="E7" s="126"/>
      <c r="F7" s="125">
        <v>0</v>
      </c>
      <c r="G7" s="126"/>
      <c r="H7" s="127">
        <v>0</v>
      </c>
      <c r="I7" s="130"/>
      <c r="J7" s="128">
        <v>0</v>
      </c>
      <c r="K7" s="131"/>
    </row>
    <row r="8" ht="29.25" customHeight="1" spans="1:11">
      <c r="A8" s="121"/>
      <c r="B8" s="121"/>
      <c r="C8" s="124" t="s">
        <v>661</v>
      </c>
      <c r="D8" s="125">
        <v>0</v>
      </c>
      <c r="E8" s="126"/>
      <c r="F8" s="125">
        <v>0</v>
      </c>
      <c r="G8" s="126"/>
      <c r="H8" s="127">
        <v>0</v>
      </c>
      <c r="I8" s="132"/>
      <c r="J8" s="128">
        <v>0</v>
      </c>
      <c r="K8" s="133"/>
    </row>
    <row r="9" ht="29.25" customHeight="1" spans="1:11">
      <c r="A9" s="121"/>
      <c r="B9" s="121"/>
      <c r="C9" s="118" t="s">
        <v>604</v>
      </c>
      <c r="D9" s="125">
        <v>600</v>
      </c>
      <c r="E9" s="126"/>
      <c r="F9" s="125">
        <v>0</v>
      </c>
      <c r="G9" s="126"/>
      <c r="H9" s="127">
        <v>0</v>
      </c>
      <c r="I9" s="134"/>
      <c r="J9" s="128">
        <v>0</v>
      </c>
      <c r="K9" s="135"/>
    </row>
    <row r="10" ht="29.25" customHeight="1" spans="1:11">
      <c r="A10" s="136" t="s">
        <v>662</v>
      </c>
      <c r="B10" s="120" t="s">
        <v>663</v>
      </c>
      <c r="C10" s="120"/>
      <c r="D10" s="120"/>
      <c r="E10" s="120"/>
      <c r="F10" s="120"/>
      <c r="G10" s="120"/>
      <c r="H10" s="120" t="s">
        <v>664</v>
      </c>
      <c r="I10" s="120"/>
      <c r="J10" s="120"/>
      <c r="K10" s="120"/>
    </row>
    <row r="11" ht="99" customHeight="1" spans="1:11">
      <c r="A11" s="136"/>
      <c r="B11" s="137" t="s">
        <v>4458</v>
      </c>
      <c r="C11" s="137"/>
      <c r="D11" s="137"/>
      <c r="E11" s="137"/>
      <c r="F11" s="137"/>
      <c r="G11" s="137"/>
      <c r="H11" s="137" t="s">
        <v>4459</v>
      </c>
      <c r="I11" s="137"/>
      <c r="J11" s="137"/>
      <c r="K11" s="137"/>
    </row>
    <row r="12" ht="27.75" customHeight="1" spans="1:11">
      <c r="A12" s="122"/>
      <c r="B12" s="138"/>
      <c r="C12" s="138"/>
      <c r="D12" s="138"/>
      <c r="E12" s="138"/>
      <c r="F12" s="138"/>
      <c r="G12" s="138"/>
      <c r="H12" s="138"/>
      <c r="I12" s="139"/>
      <c r="J12" s="139"/>
      <c r="K12" s="140"/>
    </row>
    <row r="13" ht="27.75" customHeight="1" spans="1:11">
      <c r="A13" s="141" t="s">
        <v>667</v>
      </c>
      <c r="B13" s="138"/>
      <c r="C13" s="138"/>
      <c r="D13" s="138"/>
      <c r="E13" s="138"/>
      <c r="F13" s="138"/>
      <c r="G13" s="138"/>
      <c r="H13" s="138"/>
      <c r="I13" s="138"/>
      <c r="J13" s="138"/>
      <c r="K13" s="123"/>
    </row>
    <row r="14" ht="27.75" customHeight="1" spans="1:11">
      <c r="A14" s="118" t="s">
        <v>609</v>
      </c>
      <c r="B14" s="118"/>
      <c r="C14" s="118"/>
      <c r="D14" s="118"/>
      <c r="E14" s="122" t="s">
        <v>668</v>
      </c>
      <c r="F14" s="138"/>
      <c r="G14" s="123"/>
      <c r="H14" s="122" t="s">
        <v>669</v>
      </c>
      <c r="I14" s="138"/>
      <c r="J14" s="138"/>
      <c r="K14" s="123"/>
    </row>
    <row r="15" ht="27.75" customHeight="1" spans="1:11">
      <c r="A15" s="30" t="s">
        <v>670</v>
      </c>
      <c r="B15" s="30"/>
      <c r="C15" s="31" t="s">
        <v>616</v>
      </c>
      <c r="D15" s="31" t="s">
        <v>617</v>
      </c>
      <c r="E15" s="30" t="s">
        <v>610</v>
      </c>
      <c r="F15" s="30" t="s">
        <v>611</v>
      </c>
      <c r="G15" s="118" t="s">
        <v>612</v>
      </c>
      <c r="H15" s="124" t="s">
        <v>613</v>
      </c>
      <c r="I15" s="124" t="s">
        <v>657</v>
      </c>
      <c r="J15" s="124" t="s">
        <v>659</v>
      </c>
      <c r="K15" s="142" t="s">
        <v>614</v>
      </c>
    </row>
    <row r="16" ht="78" spans="1:11">
      <c r="A16" s="33" t="s">
        <v>618</v>
      </c>
      <c r="B16" s="34"/>
      <c r="C16" s="35" t="s">
        <v>619</v>
      </c>
      <c r="D16" s="35" t="s">
        <v>4460</v>
      </c>
      <c r="E16" s="35" t="s">
        <v>698</v>
      </c>
      <c r="F16" s="35" t="s">
        <v>634</v>
      </c>
      <c r="G16" s="35" t="s">
        <v>629</v>
      </c>
      <c r="H16" s="35" t="s">
        <v>4461</v>
      </c>
      <c r="I16" s="36">
        <v>20</v>
      </c>
      <c r="J16" s="36">
        <v>15</v>
      </c>
      <c r="K16" s="37" t="s">
        <v>4462</v>
      </c>
    </row>
    <row r="17" ht="78" spans="1:11">
      <c r="A17" s="33" t="s">
        <v>618</v>
      </c>
      <c r="B17" s="143"/>
      <c r="C17" s="35" t="s">
        <v>626</v>
      </c>
      <c r="D17" s="35" t="s">
        <v>4460</v>
      </c>
      <c r="E17" s="35" t="s">
        <v>698</v>
      </c>
      <c r="F17" s="35" t="s">
        <v>634</v>
      </c>
      <c r="G17" s="35" t="s">
        <v>629</v>
      </c>
      <c r="H17" s="35" t="s">
        <v>78</v>
      </c>
      <c r="I17" s="36">
        <v>20</v>
      </c>
      <c r="J17" s="36">
        <v>15</v>
      </c>
      <c r="K17" s="37" t="s">
        <v>4462</v>
      </c>
    </row>
    <row r="18" ht="93.6" spans="1:11">
      <c r="A18" s="33" t="s">
        <v>636</v>
      </c>
      <c r="B18" s="143"/>
      <c r="C18" s="35" t="s">
        <v>1269</v>
      </c>
      <c r="D18" s="35" t="s">
        <v>4463</v>
      </c>
      <c r="E18" s="35" t="s">
        <v>698</v>
      </c>
      <c r="F18" s="35" t="s">
        <v>634</v>
      </c>
      <c r="G18" s="35" t="s">
        <v>629</v>
      </c>
      <c r="H18" s="35" t="s">
        <v>78</v>
      </c>
      <c r="I18" s="36">
        <v>20</v>
      </c>
      <c r="J18" s="36">
        <v>15</v>
      </c>
      <c r="K18" s="37" t="s">
        <v>4464</v>
      </c>
    </row>
    <row r="19" ht="78" spans="1:11">
      <c r="A19" s="33" t="s">
        <v>641</v>
      </c>
      <c r="B19" s="143"/>
      <c r="C19" s="35" t="s">
        <v>678</v>
      </c>
      <c r="D19" s="35" t="s">
        <v>4320</v>
      </c>
      <c r="E19" s="35" t="s">
        <v>621</v>
      </c>
      <c r="F19" s="35" t="s">
        <v>639</v>
      </c>
      <c r="G19" s="35" t="s">
        <v>629</v>
      </c>
      <c r="H19" s="35" t="s">
        <v>78</v>
      </c>
      <c r="I19" s="36">
        <v>15</v>
      </c>
      <c r="J19" s="36">
        <v>10</v>
      </c>
      <c r="K19" s="37" t="s">
        <v>4465</v>
      </c>
    </row>
    <row r="20" ht="78" spans="1:11">
      <c r="A20" s="33" t="s">
        <v>641</v>
      </c>
      <c r="B20" s="143"/>
      <c r="C20" s="35" t="s">
        <v>678</v>
      </c>
      <c r="D20" s="35" t="s">
        <v>4456</v>
      </c>
      <c r="E20" s="35" t="s">
        <v>621</v>
      </c>
      <c r="F20" s="35" t="s">
        <v>639</v>
      </c>
      <c r="G20" s="35" t="s">
        <v>629</v>
      </c>
      <c r="H20" s="35" t="s">
        <v>78</v>
      </c>
      <c r="I20" s="36">
        <v>15</v>
      </c>
      <c r="J20" s="36">
        <v>10</v>
      </c>
      <c r="K20" s="37" t="s">
        <v>4465</v>
      </c>
    </row>
    <row r="21" ht="30.75" customHeight="1" spans="1:11">
      <c r="A21" s="136" t="s">
        <v>680</v>
      </c>
      <c r="B21" s="136"/>
      <c r="C21" s="136"/>
      <c r="D21" s="137" t="s">
        <v>4466</v>
      </c>
      <c r="E21" s="137"/>
      <c r="F21" s="137"/>
      <c r="G21" s="137"/>
      <c r="H21" s="137"/>
      <c r="I21" s="137"/>
      <c r="J21" s="137"/>
      <c r="K21" s="137"/>
    </row>
    <row r="22" ht="30.75" customHeight="1" spans="1:11">
      <c r="A22" s="144" t="s">
        <v>682</v>
      </c>
      <c r="B22" s="145"/>
      <c r="C22" s="145"/>
      <c r="D22" s="145"/>
      <c r="E22" s="145"/>
      <c r="F22" s="145"/>
      <c r="G22" s="145"/>
      <c r="H22" s="146"/>
      <c r="I22" s="136" t="s">
        <v>683</v>
      </c>
      <c r="J22" s="136" t="s">
        <v>684</v>
      </c>
      <c r="K22" s="136" t="s">
        <v>685</v>
      </c>
    </row>
    <row r="23" ht="30.75" customHeight="1" spans="1:11">
      <c r="A23" s="147"/>
      <c r="B23" s="148"/>
      <c r="C23" s="148"/>
      <c r="D23" s="148"/>
      <c r="E23" s="148"/>
      <c r="F23" s="148"/>
      <c r="G23" s="148"/>
      <c r="H23" s="149"/>
      <c r="I23" s="128">
        <v>100</v>
      </c>
      <c r="J23" s="128">
        <v>65</v>
      </c>
      <c r="K23" s="136" t="s">
        <v>686</v>
      </c>
    </row>
    <row r="24" ht="191.2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5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1" customHeight="1" spans="1:11">
      <c r="A1" s="116" t="s">
        <v>4425</v>
      </c>
      <c r="K1" s="117" t="s">
        <v>4467</v>
      </c>
    </row>
    <row r="2" ht="25.8" spans="1:11">
      <c r="A2" s="4" t="s">
        <v>650</v>
      </c>
      <c r="B2" s="4"/>
      <c r="C2" s="4"/>
      <c r="D2" s="4"/>
      <c r="E2" s="4"/>
      <c r="F2" s="4"/>
      <c r="G2" s="4"/>
      <c r="H2" s="4"/>
      <c r="I2" s="4"/>
      <c r="J2" s="4"/>
      <c r="K2" s="4"/>
    </row>
    <row r="3" ht="21.75" customHeight="1" spans="1:11">
      <c r="A3" s="118" t="s">
        <v>651</v>
      </c>
      <c r="B3" s="118"/>
      <c r="C3" s="119" t="s">
        <v>4468</v>
      </c>
      <c r="D3" s="119"/>
      <c r="E3" s="119"/>
      <c r="F3" s="119"/>
      <c r="G3" s="119"/>
      <c r="H3" s="119"/>
      <c r="I3" s="119"/>
      <c r="J3" s="119"/>
      <c r="K3" s="119"/>
    </row>
    <row r="4" ht="21.75" customHeight="1" spans="1:11">
      <c r="A4" s="118" t="s">
        <v>653</v>
      </c>
      <c r="B4" s="118"/>
      <c r="C4" s="119" t="s">
        <v>592</v>
      </c>
      <c r="D4" s="119"/>
      <c r="E4" s="119"/>
      <c r="F4" s="119"/>
      <c r="G4" s="119"/>
      <c r="H4" s="120" t="s">
        <v>654</v>
      </c>
      <c r="I4" s="119" t="s">
        <v>4428</v>
      </c>
      <c r="J4" s="119"/>
      <c r="K4" s="119"/>
    </row>
    <row r="5" ht="21.75" customHeight="1" spans="1:11">
      <c r="A5" s="121" t="s">
        <v>655</v>
      </c>
      <c r="B5" s="121"/>
      <c r="C5" s="118"/>
      <c r="D5" s="122" t="s">
        <v>595</v>
      </c>
      <c r="E5" s="123"/>
      <c r="F5" s="122" t="s">
        <v>511</v>
      </c>
      <c r="G5" s="123"/>
      <c r="H5" s="118" t="s">
        <v>656</v>
      </c>
      <c r="I5" s="118" t="s">
        <v>657</v>
      </c>
      <c r="J5" s="118" t="s">
        <v>658</v>
      </c>
      <c r="K5" s="118" t="s">
        <v>659</v>
      </c>
    </row>
    <row r="6" ht="21.75" customHeight="1" spans="1:11">
      <c r="A6" s="121"/>
      <c r="B6" s="121"/>
      <c r="C6" s="124" t="s">
        <v>601</v>
      </c>
      <c r="D6" s="125">
        <v>103.56</v>
      </c>
      <c r="E6" s="126"/>
      <c r="F6" s="125">
        <v>88.56</v>
      </c>
      <c r="G6" s="126"/>
      <c r="H6" s="127">
        <v>88.56</v>
      </c>
      <c r="I6" s="128">
        <v>10</v>
      </c>
      <c r="J6" s="128">
        <v>100</v>
      </c>
      <c r="K6" s="129">
        <v>10</v>
      </c>
    </row>
    <row r="7" ht="21.75" customHeight="1" spans="1:11">
      <c r="A7" s="121"/>
      <c r="B7" s="121"/>
      <c r="C7" s="124" t="s">
        <v>660</v>
      </c>
      <c r="D7" s="125">
        <v>0</v>
      </c>
      <c r="E7" s="126"/>
      <c r="F7" s="125">
        <v>0</v>
      </c>
      <c r="G7" s="126"/>
      <c r="H7" s="127">
        <v>0</v>
      </c>
      <c r="I7" s="130"/>
      <c r="J7" s="128">
        <v>0</v>
      </c>
      <c r="K7" s="131"/>
    </row>
    <row r="8" ht="21.75" customHeight="1" spans="1:11">
      <c r="A8" s="121"/>
      <c r="B8" s="121"/>
      <c r="C8" s="124" t="s">
        <v>661</v>
      </c>
      <c r="D8" s="125">
        <v>0</v>
      </c>
      <c r="E8" s="126"/>
      <c r="F8" s="125">
        <v>0</v>
      </c>
      <c r="G8" s="126"/>
      <c r="H8" s="127">
        <v>0</v>
      </c>
      <c r="I8" s="132"/>
      <c r="J8" s="128">
        <v>0</v>
      </c>
      <c r="K8" s="133"/>
    </row>
    <row r="9" ht="21.75" customHeight="1" spans="1:11">
      <c r="A9" s="121"/>
      <c r="B9" s="121"/>
      <c r="C9" s="118" t="s">
        <v>604</v>
      </c>
      <c r="D9" s="125">
        <v>103.56</v>
      </c>
      <c r="E9" s="126"/>
      <c r="F9" s="125">
        <v>88.56</v>
      </c>
      <c r="G9" s="126"/>
      <c r="H9" s="127">
        <v>88.56</v>
      </c>
      <c r="I9" s="134"/>
      <c r="J9" s="128">
        <v>100</v>
      </c>
      <c r="K9" s="135"/>
    </row>
    <row r="10" ht="21.75" customHeight="1" spans="1:11">
      <c r="A10" s="136" t="s">
        <v>662</v>
      </c>
      <c r="B10" s="120" t="s">
        <v>663</v>
      </c>
      <c r="C10" s="120"/>
      <c r="D10" s="120"/>
      <c r="E10" s="120"/>
      <c r="F10" s="120"/>
      <c r="G10" s="120"/>
      <c r="H10" s="120" t="s">
        <v>664</v>
      </c>
      <c r="I10" s="120"/>
      <c r="J10" s="120"/>
      <c r="K10" s="120"/>
    </row>
    <row r="11" ht="248.25" customHeight="1" spans="1:11">
      <c r="A11" s="136"/>
      <c r="B11" s="137" t="s">
        <v>4469</v>
      </c>
      <c r="C11" s="137"/>
      <c r="D11" s="137"/>
      <c r="E11" s="137"/>
      <c r="F11" s="137"/>
      <c r="G11" s="137"/>
      <c r="H11" s="137" t="s">
        <v>4470</v>
      </c>
      <c r="I11" s="137"/>
      <c r="J11" s="137"/>
      <c r="K11" s="137"/>
    </row>
    <row r="12" ht="15.6" spans="1:11">
      <c r="A12" s="122"/>
      <c r="B12" s="138"/>
      <c r="C12" s="138"/>
      <c r="D12" s="138"/>
      <c r="E12" s="138"/>
      <c r="F12" s="138"/>
      <c r="G12" s="138"/>
      <c r="H12" s="138"/>
      <c r="I12" s="139"/>
      <c r="J12" s="139"/>
      <c r="K12" s="140"/>
    </row>
    <row r="13" ht="21.75" customHeight="1" spans="1:11">
      <c r="A13" s="141" t="s">
        <v>667</v>
      </c>
      <c r="B13" s="138"/>
      <c r="C13" s="138"/>
      <c r="D13" s="138"/>
      <c r="E13" s="138"/>
      <c r="F13" s="138"/>
      <c r="G13" s="138"/>
      <c r="H13" s="138"/>
      <c r="I13" s="138"/>
      <c r="J13" s="138"/>
      <c r="K13" s="123"/>
    </row>
    <row r="14" ht="21.75" customHeight="1" spans="1:11">
      <c r="A14" s="118" t="s">
        <v>609</v>
      </c>
      <c r="B14" s="118"/>
      <c r="C14" s="118"/>
      <c r="D14" s="118"/>
      <c r="E14" s="122" t="s">
        <v>668</v>
      </c>
      <c r="F14" s="138"/>
      <c r="G14" s="123"/>
      <c r="H14" s="122" t="s">
        <v>669</v>
      </c>
      <c r="I14" s="138"/>
      <c r="J14" s="138"/>
      <c r="K14" s="123"/>
    </row>
    <row r="15" ht="21.75" customHeight="1" spans="1:11">
      <c r="A15" s="30" t="s">
        <v>670</v>
      </c>
      <c r="B15" s="30"/>
      <c r="C15" s="31" t="s">
        <v>616</v>
      </c>
      <c r="D15" s="31" t="s">
        <v>617</v>
      </c>
      <c r="E15" s="30" t="s">
        <v>610</v>
      </c>
      <c r="F15" s="30" t="s">
        <v>611</v>
      </c>
      <c r="G15" s="118" t="s">
        <v>612</v>
      </c>
      <c r="H15" s="124" t="s">
        <v>613</v>
      </c>
      <c r="I15" s="124" t="s">
        <v>657</v>
      </c>
      <c r="J15" s="124" t="s">
        <v>659</v>
      </c>
      <c r="K15" s="142" t="s">
        <v>614</v>
      </c>
    </row>
    <row r="16" ht="21.75" customHeight="1" spans="1:11">
      <c r="A16" s="33" t="s">
        <v>618</v>
      </c>
      <c r="B16" s="34"/>
      <c r="C16" s="35" t="s">
        <v>626</v>
      </c>
      <c r="D16" s="35" t="s">
        <v>4471</v>
      </c>
      <c r="E16" s="35" t="s">
        <v>621</v>
      </c>
      <c r="F16" s="35" t="s">
        <v>639</v>
      </c>
      <c r="G16" s="35" t="s">
        <v>629</v>
      </c>
      <c r="H16" s="35" t="s">
        <v>639</v>
      </c>
      <c r="I16" s="36">
        <v>20</v>
      </c>
      <c r="J16" s="36">
        <v>20</v>
      </c>
      <c r="K16" s="37" t="s">
        <v>4472</v>
      </c>
    </row>
    <row r="17" ht="21.75" customHeight="1" spans="1:11">
      <c r="A17" s="33" t="s">
        <v>618</v>
      </c>
      <c r="B17" s="143"/>
      <c r="C17" s="35" t="s">
        <v>626</v>
      </c>
      <c r="D17" s="35" t="s">
        <v>4473</v>
      </c>
      <c r="E17" s="35" t="s">
        <v>621</v>
      </c>
      <c r="F17" s="35" t="s">
        <v>639</v>
      </c>
      <c r="G17" s="35" t="s">
        <v>629</v>
      </c>
      <c r="H17" s="35" t="s">
        <v>639</v>
      </c>
      <c r="I17" s="36">
        <v>20</v>
      </c>
      <c r="J17" s="36">
        <v>20</v>
      </c>
      <c r="K17" s="37" t="s">
        <v>4472</v>
      </c>
    </row>
    <row r="18" ht="21.75" customHeight="1" spans="1:11">
      <c r="A18" s="33" t="s">
        <v>618</v>
      </c>
      <c r="B18" s="143"/>
      <c r="C18" s="35" t="s">
        <v>632</v>
      </c>
      <c r="D18" s="35" t="s">
        <v>633</v>
      </c>
      <c r="E18" s="35" t="s">
        <v>698</v>
      </c>
      <c r="F18" s="35" t="s">
        <v>634</v>
      </c>
      <c r="G18" s="35" t="s">
        <v>629</v>
      </c>
      <c r="H18" s="35" t="s">
        <v>634</v>
      </c>
      <c r="I18" s="36">
        <v>20</v>
      </c>
      <c r="J18" s="36">
        <v>20</v>
      </c>
      <c r="K18" s="37" t="s">
        <v>4472</v>
      </c>
    </row>
    <row r="19" ht="21.75" customHeight="1" spans="1:11">
      <c r="A19" s="33" t="s">
        <v>636</v>
      </c>
      <c r="B19" s="143"/>
      <c r="C19" s="35" t="s">
        <v>675</v>
      </c>
      <c r="D19" s="35" t="s">
        <v>4463</v>
      </c>
      <c r="E19" s="35" t="s">
        <v>698</v>
      </c>
      <c r="F19" s="35" t="s">
        <v>634</v>
      </c>
      <c r="G19" s="35" t="s">
        <v>629</v>
      </c>
      <c r="H19" s="35" t="s">
        <v>634</v>
      </c>
      <c r="I19" s="36">
        <v>15</v>
      </c>
      <c r="J19" s="36">
        <v>15</v>
      </c>
      <c r="K19" s="37" t="s">
        <v>4472</v>
      </c>
    </row>
    <row r="20" ht="21.75" customHeight="1" spans="1:11">
      <c r="A20" s="33" t="s">
        <v>641</v>
      </c>
      <c r="B20" s="143"/>
      <c r="C20" s="35" t="s">
        <v>678</v>
      </c>
      <c r="D20" s="35" t="s">
        <v>4320</v>
      </c>
      <c r="E20" s="35" t="s">
        <v>621</v>
      </c>
      <c r="F20" s="35" t="s">
        <v>639</v>
      </c>
      <c r="G20" s="35" t="s">
        <v>629</v>
      </c>
      <c r="H20" s="35" t="s">
        <v>639</v>
      </c>
      <c r="I20" s="36">
        <v>15</v>
      </c>
      <c r="J20" s="36">
        <v>15</v>
      </c>
      <c r="K20" s="37" t="s">
        <v>4472</v>
      </c>
    </row>
    <row r="21" ht="21.75" customHeight="1" spans="1:11">
      <c r="A21" s="136" t="s">
        <v>680</v>
      </c>
      <c r="B21" s="136"/>
      <c r="C21" s="136"/>
      <c r="D21" s="137" t="s">
        <v>602</v>
      </c>
      <c r="E21" s="137"/>
      <c r="F21" s="137"/>
      <c r="G21" s="137"/>
      <c r="H21" s="137"/>
      <c r="I21" s="137"/>
      <c r="J21" s="137"/>
      <c r="K21" s="137"/>
    </row>
    <row r="22" ht="24" customHeight="1" spans="1:11">
      <c r="A22" s="144" t="s">
        <v>682</v>
      </c>
      <c r="B22" s="145"/>
      <c r="C22" s="145"/>
      <c r="D22" s="145"/>
      <c r="E22" s="145"/>
      <c r="F22" s="145"/>
      <c r="G22" s="145"/>
      <c r="H22" s="146"/>
      <c r="I22" s="136" t="s">
        <v>683</v>
      </c>
      <c r="J22" s="136" t="s">
        <v>684</v>
      </c>
      <c r="K22" s="136" t="s">
        <v>685</v>
      </c>
    </row>
    <row r="23" ht="24" customHeight="1" spans="1:11">
      <c r="A23" s="147"/>
      <c r="B23" s="148"/>
      <c r="C23" s="148"/>
      <c r="D23" s="148"/>
      <c r="E23" s="148"/>
      <c r="F23" s="148"/>
      <c r="G23" s="148"/>
      <c r="H23" s="149"/>
      <c r="I23" s="128">
        <v>100</v>
      </c>
      <c r="J23" s="128">
        <v>100</v>
      </c>
      <c r="K23" s="136" t="s">
        <v>704</v>
      </c>
    </row>
    <row r="24" ht="230.2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5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2.25" style="150" customWidth="1"/>
    <col min="5" max="5" width="12.25" style="66" customWidth="1"/>
    <col min="6" max="6" width="10.5" style="66" customWidth="1"/>
    <col min="7" max="7" width="9.5" style="66" customWidth="1"/>
    <col min="8" max="8" width="13.75" style="66" customWidth="1"/>
    <col min="9" max="9" width="12.5" style="66" customWidth="1"/>
    <col min="10" max="10" width="14" style="66" customWidth="1"/>
    <col min="11" max="11" width="27.6296296296296" style="66" customWidth="1"/>
    <col min="12" max="16384" width="9" style="66"/>
  </cols>
  <sheetData>
    <row r="1" ht="27" customHeight="1" spans="1:11">
      <c r="A1" s="116" t="s">
        <v>4425</v>
      </c>
      <c r="K1" s="117" t="s">
        <v>4474</v>
      </c>
    </row>
    <row r="2" ht="25.8" spans="1:11">
      <c r="A2" s="4" t="s">
        <v>650</v>
      </c>
      <c r="B2" s="4"/>
      <c r="C2" s="4"/>
      <c r="D2" s="4"/>
      <c r="E2" s="4"/>
      <c r="F2" s="4"/>
      <c r="G2" s="4"/>
      <c r="H2" s="4"/>
      <c r="I2" s="4"/>
      <c r="J2" s="4"/>
      <c r="K2" s="4"/>
    </row>
    <row r="3" ht="27" customHeight="1" spans="1:11">
      <c r="A3" s="118" t="s">
        <v>651</v>
      </c>
      <c r="B3" s="118"/>
      <c r="C3" s="119" t="s">
        <v>4475</v>
      </c>
      <c r="D3" s="119"/>
      <c r="E3" s="119"/>
      <c r="F3" s="119"/>
      <c r="G3" s="119"/>
      <c r="H3" s="119"/>
      <c r="I3" s="119"/>
      <c r="J3" s="119"/>
      <c r="K3" s="119"/>
    </row>
    <row r="4" ht="27" customHeight="1" spans="1:11">
      <c r="A4" s="118" t="s">
        <v>653</v>
      </c>
      <c r="B4" s="118"/>
      <c r="C4" s="119" t="s">
        <v>592</v>
      </c>
      <c r="D4" s="119"/>
      <c r="E4" s="119"/>
      <c r="F4" s="119"/>
      <c r="G4" s="119"/>
      <c r="H4" s="120" t="s">
        <v>654</v>
      </c>
      <c r="I4" s="119" t="s">
        <v>4428</v>
      </c>
      <c r="J4" s="119"/>
      <c r="K4" s="119"/>
    </row>
    <row r="5" ht="27" customHeight="1" spans="1:11">
      <c r="A5" s="121" t="s">
        <v>655</v>
      </c>
      <c r="B5" s="121"/>
      <c r="C5" s="118"/>
      <c r="D5" s="122" t="s">
        <v>595</v>
      </c>
      <c r="E5" s="123"/>
      <c r="F5" s="122" t="s">
        <v>511</v>
      </c>
      <c r="G5" s="123"/>
      <c r="H5" s="118" t="s">
        <v>656</v>
      </c>
      <c r="I5" s="118" t="s">
        <v>657</v>
      </c>
      <c r="J5" s="118" t="s">
        <v>658</v>
      </c>
      <c r="K5" s="118" t="s">
        <v>659</v>
      </c>
    </row>
    <row r="6" ht="27" customHeight="1" spans="1:11">
      <c r="A6" s="121"/>
      <c r="B6" s="121"/>
      <c r="C6" s="124" t="s">
        <v>601</v>
      </c>
      <c r="D6" s="125">
        <v>0</v>
      </c>
      <c r="E6" s="126"/>
      <c r="F6" s="125">
        <v>62</v>
      </c>
      <c r="G6" s="126"/>
      <c r="H6" s="127">
        <v>20.01</v>
      </c>
      <c r="I6" s="128">
        <v>10</v>
      </c>
      <c r="J6" s="128">
        <v>32.27</v>
      </c>
      <c r="K6" s="129">
        <v>3.23</v>
      </c>
    </row>
    <row r="7" ht="27" customHeight="1" spans="1:11">
      <c r="A7" s="121"/>
      <c r="B7" s="121"/>
      <c r="C7" s="124" t="s">
        <v>660</v>
      </c>
      <c r="D7" s="125">
        <v>0</v>
      </c>
      <c r="E7" s="126"/>
      <c r="F7" s="125">
        <v>62</v>
      </c>
      <c r="G7" s="126"/>
      <c r="H7" s="127">
        <v>20.01</v>
      </c>
      <c r="I7" s="130"/>
      <c r="J7" s="128">
        <v>32.27</v>
      </c>
      <c r="K7" s="131"/>
    </row>
    <row r="8" ht="27" customHeight="1" spans="1:11">
      <c r="A8" s="121"/>
      <c r="B8" s="121"/>
      <c r="C8" s="124" t="s">
        <v>661</v>
      </c>
      <c r="D8" s="125">
        <v>0</v>
      </c>
      <c r="E8" s="126"/>
      <c r="F8" s="125">
        <v>0</v>
      </c>
      <c r="G8" s="126"/>
      <c r="H8" s="127">
        <v>0</v>
      </c>
      <c r="I8" s="132"/>
      <c r="J8" s="128">
        <v>0</v>
      </c>
      <c r="K8" s="133"/>
    </row>
    <row r="9" ht="27" customHeight="1" spans="1:11">
      <c r="A9" s="121"/>
      <c r="B9" s="121"/>
      <c r="C9" s="118" t="s">
        <v>604</v>
      </c>
      <c r="D9" s="125">
        <v>0</v>
      </c>
      <c r="E9" s="126"/>
      <c r="F9" s="125">
        <v>0</v>
      </c>
      <c r="G9" s="126"/>
      <c r="H9" s="127">
        <v>0</v>
      </c>
      <c r="I9" s="134"/>
      <c r="J9" s="128">
        <v>0</v>
      </c>
      <c r="K9" s="135"/>
    </row>
    <row r="10" ht="27" customHeight="1" spans="1:11">
      <c r="A10" s="136" t="s">
        <v>662</v>
      </c>
      <c r="B10" s="120" t="s">
        <v>663</v>
      </c>
      <c r="C10" s="120"/>
      <c r="D10" s="120"/>
      <c r="E10" s="120"/>
      <c r="F10" s="120"/>
      <c r="G10" s="120"/>
      <c r="H10" s="120" t="s">
        <v>664</v>
      </c>
      <c r="I10" s="120"/>
      <c r="J10" s="120"/>
      <c r="K10" s="120"/>
    </row>
    <row r="11" ht="96" customHeight="1" spans="1:11">
      <c r="A11" s="136"/>
      <c r="B11" s="137" t="s">
        <v>4476</v>
      </c>
      <c r="C11" s="137"/>
      <c r="D11" s="137"/>
      <c r="E11" s="137"/>
      <c r="F11" s="137"/>
      <c r="G11" s="137"/>
      <c r="H11" s="137" t="s">
        <v>4477</v>
      </c>
      <c r="I11" s="137"/>
      <c r="J11" s="137"/>
      <c r="K11" s="137"/>
    </row>
    <row r="12" ht="27" customHeight="1" spans="1:11">
      <c r="A12" s="122"/>
      <c r="B12" s="138"/>
      <c r="C12" s="138"/>
      <c r="D12" s="151"/>
      <c r="E12" s="138"/>
      <c r="F12" s="138"/>
      <c r="G12" s="138"/>
      <c r="H12" s="138"/>
      <c r="I12" s="139"/>
      <c r="J12" s="139"/>
      <c r="K12" s="140"/>
    </row>
    <row r="13" ht="27" customHeight="1" spans="1:11">
      <c r="A13" s="141" t="s">
        <v>667</v>
      </c>
      <c r="B13" s="138"/>
      <c r="C13" s="138"/>
      <c r="D13" s="138"/>
      <c r="E13" s="138"/>
      <c r="F13" s="138"/>
      <c r="G13" s="138"/>
      <c r="H13" s="138"/>
      <c r="I13" s="138"/>
      <c r="J13" s="138"/>
      <c r="K13" s="123"/>
    </row>
    <row r="14" ht="27" customHeight="1" spans="1:11">
      <c r="A14" s="118" t="s">
        <v>609</v>
      </c>
      <c r="B14" s="118"/>
      <c r="C14" s="118"/>
      <c r="D14" s="118"/>
      <c r="E14" s="122" t="s">
        <v>668</v>
      </c>
      <c r="F14" s="138"/>
      <c r="G14" s="123"/>
      <c r="H14" s="122" t="s">
        <v>669</v>
      </c>
      <c r="I14" s="138"/>
      <c r="J14" s="138"/>
      <c r="K14" s="123"/>
    </row>
    <row r="15" ht="27" customHeight="1" spans="1:11">
      <c r="A15" s="30" t="s">
        <v>670</v>
      </c>
      <c r="B15" s="30"/>
      <c r="C15" s="31" t="s">
        <v>616</v>
      </c>
      <c r="D15" s="152" t="s">
        <v>617</v>
      </c>
      <c r="E15" s="30" t="s">
        <v>610</v>
      </c>
      <c r="F15" s="30" t="s">
        <v>611</v>
      </c>
      <c r="G15" s="118" t="s">
        <v>612</v>
      </c>
      <c r="H15" s="124" t="s">
        <v>613</v>
      </c>
      <c r="I15" s="124" t="s">
        <v>657</v>
      </c>
      <c r="J15" s="124" t="s">
        <v>659</v>
      </c>
      <c r="K15" s="142" t="s">
        <v>614</v>
      </c>
    </row>
    <row r="16" ht="62.4" spans="1:11">
      <c r="A16" s="33" t="s">
        <v>618</v>
      </c>
      <c r="B16" s="34"/>
      <c r="C16" s="35" t="s">
        <v>619</v>
      </c>
      <c r="D16" s="153" t="s">
        <v>2004</v>
      </c>
      <c r="E16" s="35" t="s">
        <v>698</v>
      </c>
      <c r="F16" s="35" t="s">
        <v>639</v>
      </c>
      <c r="G16" s="35" t="s">
        <v>629</v>
      </c>
      <c r="H16" s="35" t="s">
        <v>628</v>
      </c>
      <c r="I16" s="36">
        <v>20</v>
      </c>
      <c r="J16" s="36">
        <v>20</v>
      </c>
      <c r="K16" s="37" t="s">
        <v>4478</v>
      </c>
    </row>
    <row r="17" ht="62.4" spans="1:11">
      <c r="A17" s="33" t="s">
        <v>618</v>
      </c>
      <c r="B17" s="143"/>
      <c r="C17" s="35" t="s">
        <v>626</v>
      </c>
      <c r="D17" s="153" t="s">
        <v>2896</v>
      </c>
      <c r="E17" s="35" t="s">
        <v>621</v>
      </c>
      <c r="F17" s="35" t="s">
        <v>639</v>
      </c>
      <c r="G17" s="35" t="s">
        <v>629</v>
      </c>
      <c r="H17" s="35" t="s">
        <v>628</v>
      </c>
      <c r="I17" s="36">
        <v>20</v>
      </c>
      <c r="J17" s="36">
        <v>20</v>
      </c>
      <c r="K17" s="37" t="s">
        <v>4478</v>
      </c>
    </row>
    <row r="18" ht="62.4" spans="1:11">
      <c r="A18" s="33" t="s">
        <v>618</v>
      </c>
      <c r="B18" s="143"/>
      <c r="C18" s="35" t="s">
        <v>632</v>
      </c>
      <c r="D18" s="153" t="s">
        <v>872</v>
      </c>
      <c r="E18" s="35" t="s">
        <v>698</v>
      </c>
      <c r="F18" s="35" t="s">
        <v>639</v>
      </c>
      <c r="G18" s="35" t="s">
        <v>629</v>
      </c>
      <c r="H18" s="35" t="s">
        <v>628</v>
      </c>
      <c r="I18" s="36">
        <v>20</v>
      </c>
      <c r="J18" s="36">
        <v>15</v>
      </c>
      <c r="K18" s="37" t="s">
        <v>4478</v>
      </c>
    </row>
    <row r="19" ht="46.8" spans="1:11">
      <c r="A19" s="33" t="s">
        <v>636</v>
      </c>
      <c r="B19" s="143"/>
      <c r="C19" s="35" t="s">
        <v>675</v>
      </c>
      <c r="D19" s="153" t="s">
        <v>676</v>
      </c>
      <c r="E19" s="35" t="s">
        <v>621</v>
      </c>
      <c r="F19" s="35" t="s">
        <v>639</v>
      </c>
      <c r="G19" s="35" t="s">
        <v>629</v>
      </c>
      <c r="H19" s="35" t="s">
        <v>628</v>
      </c>
      <c r="I19" s="36">
        <v>15</v>
      </c>
      <c r="J19" s="36">
        <v>10</v>
      </c>
      <c r="K19" s="37" t="s">
        <v>4435</v>
      </c>
    </row>
    <row r="20" ht="46.8" spans="1:11">
      <c r="A20" s="33" t="s">
        <v>641</v>
      </c>
      <c r="B20" s="143"/>
      <c r="C20" s="35" t="s">
        <v>678</v>
      </c>
      <c r="D20" s="153" t="s">
        <v>1015</v>
      </c>
      <c r="E20" s="35" t="s">
        <v>621</v>
      </c>
      <c r="F20" s="35" t="s">
        <v>639</v>
      </c>
      <c r="G20" s="35" t="s">
        <v>629</v>
      </c>
      <c r="H20" s="35" t="s">
        <v>628</v>
      </c>
      <c r="I20" s="36">
        <v>15</v>
      </c>
      <c r="J20" s="36">
        <v>10</v>
      </c>
      <c r="K20" s="37" t="s">
        <v>4435</v>
      </c>
    </row>
    <row r="21" ht="27" customHeight="1" spans="1:11">
      <c r="A21" s="136" t="s">
        <v>680</v>
      </c>
      <c r="B21" s="136"/>
      <c r="C21" s="136"/>
      <c r="D21" s="137" t="s">
        <v>602</v>
      </c>
      <c r="E21" s="137"/>
      <c r="F21" s="137"/>
      <c r="G21" s="137"/>
      <c r="H21" s="137"/>
      <c r="I21" s="137"/>
      <c r="J21" s="137"/>
      <c r="K21" s="137"/>
    </row>
    <row r="22" ht="27" customHeight="1" spans="1:11">
      <c r="A22" s="144" t="s">
        <v>682</v>
      </c>
      <c r="B22" s="145"/>
      <c r="C22" s="145"/>
      <c r="D22" s="145"/>
      <c r="E22" s="145"/>
      <c r="F22" s="145"/>
      <c r="G22" s="145"/>
      <c r="H22" s="146"/>
      <c r="I22" s="136" t="s">
        <v>683</v>
      </c>
      <c r="J22" s="136" t="s">
        <v>684</v>
      </c>
      <c r="K22" s="136" t="s">
        <v>685</v>
      </c>
    </row>
    <row r="23" ht="27" customHeight="1" spans="1:11">
      <c r="A23" s="147"/>
      <c r="B23" s="148"/>
      <c r="C23" s="148"/>
      <c r="D23" s="148"/>
      <c r="E23" s="148"/>
      <c r="F23" s="148"/>
      <c r="G23" s="148"/>
      <c r="H23" s="149"/>
      <c r="I23" s="128">
        <v>100</v>
      </c>
      <c r="J23" s="128">
        <v>78.23</v>
      </c>
      <c r="K23" s="136" t="s">
        <v>686</v>
      </c>
    </row>
    <row r="24" ht="195.7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9" orientation="portrait"/>
  <headerFooter/>
</worksheet>
</file>

<file path=xl/worksheets/sheet5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4" customHeight="1" spans="1:11">
      <c r="A1" s="116" t="s">
        <v>4425</v>
      </c>
      <c r="K1" s="117" t="s">
        <v>4479</v>
      </c>
    </row>
    <row r="2" ht="25.8" spans="1:11">
      <c r="A2" s="4" t="s">
        <v>650</v>
      </c>
      <c r="B2" s="4"/>
      <c r="C2" s="4"/>
      <c r="D2" s="4"/>
      <c r="E2" s="4"/>
      <c r="F2" s="4"/>
      <c r="G2" s="4"/>
      <c r="H2" s="4"/>
      <c r="I2" s="4"/>
      <c r="J2" s="4"/>
      <c r="K2" s="4"/>
    </row>
    <row r="3" ht="24" customHeight="1" spans="1:11">
      <c r="A3" s="118" t="s">
        <v>651</v>
      </c>
      <c r="B3" s="118"/>
      <c r="C3" s="119" t="s">
        <v>4299</v>
      </c>
      <c r="D3" s="119"/>
      <c r="E3" s="119"/>
      <c r="F3" s="119"/>
      <c r="G3" s="119"/>
      <c r="H3" s="119"/>
      <c r="I3" s="119"/>
      <c r="J3" s="119"/>
      <c r="K3" s="119"/>
    </row>
    <row r="4" ht="24" customHeight="1" spans="1:11">
      <c r="A4" s="118" t="s">
        <v>653</v>
      </c>
      <c r="B4" s="118"/>
      <c r="C4" s="119" t="s">
        <v>592</v>
      </c>
      <c r="D4" s="119"/>
      <c r="E4" s="119"/>
      <c r="F4" s="119"/>
      <c r="G4" s="119"/>
      <c r="H4" s="120" t="s">
        <v>654</v>
      </c>
      <c r="I4" s="119" t="s">
        <v>4428</v>
      </c>
      <c r="J4" s="119"/>
      <c r="K4" s="119"/>
    </row>
    <row r="5" ht="24" customHeight="1" spans="1:11">
      <c r="A5" s="121" t="s">
        <v>655</v>
      </c>
      <c r="B5" s="121"/>
      <c r="C5" s="118"/>
      <c r="D5" s="122" t="s">
        <v>595</v>
      </c>
      <c r="E5" s="123"/>
      <c r="F5" s="122" t="s">
        <v>511</v>
      </c>
      <c r="G5" s="123"/>
      <c r="H5" s="118" t="s">
        <v>656</v>
      </c>
      <c r="I5" s="118" t="s">
        <v>657</v>
      </c>
      <c r="J5" s="118" t="s">
        <v>658</v>
      </c>
      <c r="K5" s="118" t="s">
        <v>659</v>
      </c>
    </row>
    <row r="6" ht="24" customHeight="1" spans="1:11">
      <c r="A6" s="121"/>
      <c r="B6" s="121"/>
      <c r="C6" s="124" t="s">
        <v>601</v>
      </c>
      <c r="D6" s="125">
        <v>0.9</v>
      </c>
      <c r="E6" s="126"/>
      <c r="F6" s="125">
        <v>0.29</v>
      </c>
      <c r="G6" s="126"/>
      <c r="H6" s="127">
        <v>0.29</v>
      </c>
      <c r="I6" s="128">
        <v>10</v>
      </c>
      <c r="J6" s="128">
        <v>100</v>
      </c>
      <c r="K6" s="129">
        <v>10</v>
      </c>
    </row>
    <row r="7" ht="24" customHeight="1" spans="1:11">
      <c r="A7" s="121"/>
      <c r="B7" s="121"/>
      <c r="C7" s="124" t="s">
        <v>660</v>
      </c>
      <c r="D7" s="125">
        <v>0.9</v>
      </c>
      <c r="E7" s="126"/>
      <c r="F7" s="125">
        <v>0.29</v>
      </c>
      <c r="G7" s="126"/>
      <c r="H7" s="127">
        <v>0.29</v>
      </c>
      <c r="I7" s="130"/>
      <c r="J7" s="128">
        <v>100</v>
      </c>
      <c r="K7" s="131"/>
    </row>
    <row r="8" ht="24" customHeight="1" spans="1:11">
      <c r="A8" s="121"/>
      <c r="B8" s="121"/>
      <c r="C8" s="124" t="s">
        <v>661</v>
      </c>
      <c r="D8" s="125">
        <v>0</v>
      </c>
      <c r="E8" s="126"/>
      <c r="F8" s="125">
        <v>0</v>
      </c>
      <c r="G8" s="126"/>
      <c r="H8" s="127">
        <v>0</v>
      </c>
      <c r="I8" s="132"/>
      <c r="J8" s="128">
        <v>0</v>
      </c>
      <c r="K8" s="133"/>
    </row>
    <row r="9" ht="24" customHeight="1" spans="1:11">
      <c r="A9" s="121"/>
      <c r="B9" s="121"/>
      <c r="C9" s="118" t="s">
        <v>604</v>
      </c>
      <c r="D9" s="125">
        <v>0</v>
      </c>
      <c r="E9" s="126"/>
      <c r="F9" s="125">
        <v>0</v>
      </c>
      <c r="G9" s="126"/>
      <c r="H9" s="127">
        <v>0</v>
      </c>
      <c r="I9" s="134"/>
      <c r="J9" s="128">
        <v>0</v>
      </c>
      <c r="K9" s="135"/>
    </row>
    <row r="10" ht="24" customHeight="1" spans="1:11">
      <c r="A10" s="136" t="s">
        <v>662</v>
      </c>
      <c r="B10" s="120" t="s">
        <v>663</v>
      </c>
      <c r="C10" s="120"/>
      <c r="D10" s="120"/>
      <c r="E10" s="120"/>
      <c r="F10" s="120"/>
      <c r="G10" s="120"/>
      <c r="H10" s="120" t="s">
        <v>664</v>
      </c>
      <c r="I10" s="120"/>
      <c r="J10" s="120"/>
      <c r="K10" s="120"/>
    </row>
    <row r="11" ht="128.25" customHeight="1" spans="1:11">
      <c r="A11" s="136"/>
      <c r="B11" s="137" t="s">
        <v>4480</v>
      </c>
      <c r="C11" s="137"/>
      <c r="D11" s="137"/>
      <c r="E11" s="137"/>
      <c r="F11" s="137"/>
      <c r="G11" s="137"/>
      <c r="H11" s="137" t="s">
        <v>4481</v>
      </c>
      <c r="I11" s="137"/>
      <c r="J11" s="137"/>
      <c r="K11" s="137"/>
    </row>
    <row r="12" ht="24" customHeight="1" spans="1:11">
      <c r="A12" s="122"/>
      <c r="B12" s="138"/>
      <c r="C12" s="138"/>
      <c r="D12" s="138"/>
      <c r="E12" s="138"/>
      <c r="F12" s="138"/>
      <c r="G12" s="138"/>
      <c r="H12" s="138"/>
      <c r="I12" s="139"/>
      <c r="J12" s="139"/>
      <c r="K12" s="140"/>
    </row>
    <row r="13" ht="24" customHeight="1" spans="1:11">
      <c r="A13" s="141" t="s">
        <v>667</v>
      </c>
      <c r="B13" s="138"/>
      <c r="C13" s="138"/>
      <c r="D13" s="138"/>
      <c r="E13" s="138"/>
      <c r="F13" s="138"/>
      <c r="G13" s="138"/>
      <c r="H13" s="138"/>
      <c r="I13" s="138"/>
      <c r="J13" s="138"/>
      <c r="K13" s="123"/>
    </row>
    <row r="14" ht="24" customHeight="1" spans="1:11">
      <c r="A14" s="118" t="s">
        <v>609</v>
      </c>
      <c r="B14" s="118"/>
      <c r="C14" s="118"/>
      <c r="D14" s="118"/>
      <c r="E14" s="122" t="s">
        <v>668</v>
      </c>
      <c r="F14" s="138"/>
      <c r="G14" s="123"/>
      <c r="H14" s="122" t="s">
        <v>669</v>
      </c>
      <c r="I14" s="138"/>
      <c r="J14" s="138"/>
      <c r="K14" s="123"/>
    </row>
    <row r="15" ht="24" customHeight="1" spans="1:11">
      <c r="A15" s="30" t="s">
        <v>670</v>
      </c>
      <c r="B15" s="30"/>
      <c r="C15" s="31" t="s">
        <v>616</v>
      </c>
      <c r="D15" s="31" t="s">
        <v>617</v>
      </c>
      <c r="E15" s="30" t="s">
        <v>610</v>
      </c>
      <c r="F15" s="30" t="s">
        <v>611</v>
      </c>
      <c r="G15" s="118" t="s">
        <v>612</v>
      </c>
      <c r="H15" s="124" t="s">
        <v>613</v>
      </c>
      <c r="I15" s="124" t="s">
        <v>657</v>
      </c>
      <c r="J15" s="124" t="s">
        <v>659</v>
      </c>
      <c r="K15" s="142" t="s">
        <v>614</v>
      </c>
    </row>
    <row r="16" ht="46.8" spans="1:11">
      <c r="A16" s="33" t="s">
        <v>618</v>
      </c>
      <c r="B16" s="34"/>
      <c r="C16" s="35" t="s">
        <v>619</v>
      </c>
      <c r="D16" s="35" t="s">
        <v>770</v>
      </c>
      <c r="E16" s="35" t="s">
        <v>698</v>
      </c>
      <c r="F16" s="35" t="s">
        <v>634</v>
      </c>
      <c r="G16" s="35" t="s">
        <v>629</v>
      </c>
      <c r="H16" s="35" t="s">
        <v>628</v>
      </c>
      <c r="I16" s="36">
        <v>20</v>
      </c>
      <c r="J16" s="36">
        <v>15</v>
      </c>
      <c r="K16" s="37" t="s">
        <v>4433</v>
      </c>
    </row>
    <row r="17" ht="46.8" spans="1:11">
      <c r="A17" s="33" t="s">
        <v>618</v>
      </c>
      <c r="B17" s="143"/>
      <c r="C17" s="35" t="s">
        <v>626</v>
      </c>
      <c r="D17" s="35" t="s">
        <v>4450</v>
      </c>
      <c r="E17" s="35" t="s">
        <v>698</v>
      </c>
      <c r="F17" s="35" t="s">
        <v>634</v>
      </c>
      <c r="G17" s="35" t="s">
        <v>629</v>
      </c>
      <c r="H17" s="35" t="s">
        <v>628</v>
      </c>
      <c r="I17" s="36">
        <v>20</v>
      </c>
      <c r="J17" s="36">
        <v>15</v>
      </c>
      <c r="K17" s="37" t="s">
        <v>4433</v>
      </c>
    </row>
    <row r="18" ht="46.8" spans="1:11">
      <c r="A18" s="33" t="s">
        <v>618</v>
      </c>
      <c r="B18" s="143"/>
      <c r="C18" s="35" t="s">
        <v>632</v>
      </c>
      <c r="D18" s="35" t="s">
        <v>633</v>
      </c>
      <c r="E18" s="35" t="s">
        <v>698</v>
      </c>
      <c r="F18" s="35" t="s">
        <v>634</v>
      </c>
      <c r="G18" s="35" t="s">
        <v>629</v>
      </c>
      <c r="H18" s="35" t="s">
        <v>628</v>
      </c>
      <c r="I18" s="36">
        <v>20</v>
      </c>
      <c r="J18" s="36">
        <v>18</v>
      </c>
      <c r="K18" s="37" t="s">
        <v>4433</v>
      </c>
    </row>
    <row r="19" ht="46.8" spans="1:11">
      <c r="A19" s="33" t="s">
        <v>636</v>
      </c>
      <c r="B19" s="143"/>
      <c r="C19" s="35" t="s">
        <v>675</v>
      </c>
      <c r="D19" s="35" t="s">
        <v>638</v>
      </c>
      <c r="E19" s="35" t="s">
        <v>698</v>
      </c>
      <c r="F19" s="35" t="s">
        <v>634</v>
      </c>
      <c r="G19" s="35" t="s">
        <v>629</v>
      </c>
      <c r="H19" s="35" t="s">
        <v>628</v>
      </c>
      <c r="I19" s="36">
        <v>15</v>
      </c>
      <c r="J19" s="36">
        <v>15</v>
      </c>
      <c r="K19" s="37" t="s">
        <v>4451</v>
      </c>
    </row>
    <row r="20" ht="46.8" spans="1:11">
      <c r="A20" s="33" t="s">
        <v>641</v>
      </c>
      <c r="B20" s="143"/>
      <c r="C20" s="35" t="s">
        <v>678</v>
      </c>
      <c r="D20" s="35" t="s">
        <v>1578</v>
      </c>
      <c r="E20" s="35" t="s">
        <v>621</v>
      </c>
      <c r="F20" s="35" t="s">
        <v>639</v>
      </c>
      <c r="G20" s="35" t="s">
        <v>629</v>
      </c>
      <c r="H20" s="35" t="s">
        <v>628</v>
      </c>
      <c r="I20" s="36">
        <v>15</v>
      </c>
      <c r="J20" s="36">
        <v>15</v>
      </c>
      <c r="K20" s="37" t="s">
        <v>4435</v>
      </c>
    </row>
    <row r="21" ht="24" customHeight="1" spans="1:11">
      <c r="A21" s="136" t="s">
        <v>680</v>
      </c>
      <c r="B21" s="136"/>
      <c r="C21" s="136"/>
      <c r="D21" s="137" t="s">
        <v>602</v>
      </c>
      <c r="E21" s="137"/>
      <c r="F21" s="137"/>
      <c r="G21" s="137"/>
      <c r="H21" s="137"/>
      <c r="I21" s="137"/>
      <c r="J21" s="137"/>
      <c r="K21" s="137"/>
    </row>
    <row r="22" ht="24" customHeight="1" spans="1:11">
      <c r="A22" s="144" t="s">
        <v>682</v>
      </c>
      <c r="B22" s="145"/>
      <c r="C22" s="145"/>
      <c r="D22" s="145"/>
      <c r="E22" s="145"/>
      <c r="F22" s="145"/>
      <c r="G22" s="145"/>
      <c r="H22" s="146"/>
      <c r="I22" s="136" t="s">
        <v>683</v>
      </c>
      <c r="J22" s="136" t="s">
        <v>684</v>
      </c>
      <c r="K22" s="136" t="s">
        <v>685</v>
      </c>
    </row>
    <row r="23" ht="24" customHeight="1" spans="1:11">
      <c r="A23" s="147"/>
      <c r="B23" s="148"/>
      <c r="C23" s="148"/>
      <c r="D23" s="148"/>
      <c r="E23" s="148"/>
      <c r="F23" s="148"/>
      <c r="G23" s="148"/>
      <c r="H23" s="149"/>
      <c r="I23" s="128">
        <v>100</v>
      </c>
      <c r="J23" s="128">
        <v>88</v>
      </c>
      <c r="K23" s="136" t="s">
        <v>834</v>
      </c>
    </row>
    <row r="24" ht="185.25" customHeight="1" spans="1:11">
      <c r="A24" s="45" t="s">
        <v>687</v>
      </c>
      <c r="B24" s="46"/>
      <c r="C24" s="46"/>
      <c r="D24" s="46"/>
      <c r="E24" s="46"/>
      <c r="F24" s="46"/>
      <c r="G24" s="46"/>
      <c r="H24" s="46"/>
      <c r="I24" s="46"/>
      <c r="J24" s="46"/>
      <c r="K24" s="46"/>
    </row>
    <row r="25" ht="24" customHeight="1"/>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5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4482</v>
      </c>
    </row>
    <row r="2" ht="26.25" customHeight="1" spans="1:11">
      <c r="A2" s="4" t="s">
        <v>650</v>
      </c>
      <c r="B2" s="4"/>
      <c r="C2" s="4"/>
      <c r="D2" s="4"/>
      <c r="E2" s="4"/>
      <c r="F2" s="4"/>
      <c r="G2" s="4"/>
      <c r="H2" s="4"/>
      <c r="I2" s="4"/>
      <c r="J2" s="4"/>
      <c r="K2" s="4"/>
    </row>
    <row r="3" ht="26.25" customHeight="1" spans="1:11">
      <c r="A3" s="118" t="s">
        <v>651</v>
      </c>
      <c r="B3" s="118"/>
      <c r="C3" s="119" t="s">
        <v>4307</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0.3</v>
      </c>
      <c r="E6" s="126"/>
      <c r="F6" s="125">
        <v>0.24</v>
      </c>
      <c r="G6" s="126"/>
      <c r="H6" s="127">
        <v>0.24</v>
      </c>
      <c r="I6" s="128">
        <v>10</v>
      </c>
      <c r="J6" s="128">
        <v>100</v>
      </c>
      <c r="K6" s="129">
        <v>10</v>
      </c>
    </row>
    <row r="7" ht="26.25" customHeight="1" spans="1:11">
      <c r="A7" s="121"/>
      <c r="B7" s="121"/>
      <c r="C7" s="124" t="s">
        <v>660</v>
      </c>
      <c r="D7" s="125">
        <v>0.3</v>
      </c>
      <c r="E7" s="126"/>
      <c r="F7" s="125">
        <v>0.24</v>
      </c>
      <c r="G7" s="126"/>
      <c r="H7" s="127">
        <v>0.24</v>
      </c>
      <c r="I7" s="130"/>
      <c r="J7" s="128">
        <v>100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99.75" customHeight="1" spans="1:11">
      <c r="A11" s="136"/>
      <c r="B11" s="137" t="s">
        <v>4483</v>
      </c>
      <c r="C11" s="137"/>
      <c r="D11" s="137"/>
      <c r="E11" s="137"/>
      <c r="F11" s="137"/>
      <c r="G11" s="137"/>
      <c r="H11" s="137" t="s">
        <v>4484</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109.2" spans="1:11">
      <c r="A16" s="33" t="s">
        <v>618</v>
      </c>
      <c r="B16" s="34"/>
      <c r="C16" s="35" t="s">
        <v>619</v>
      </c>
      <c r="D16" s="35" t="s">
        <v>770</v>
      </c>
      <c r="E16" s="35" t="s">
        <v>698</v>
      </c>
      <c r="F16" s="35" t="s">
        <v>634</v>
      </c>
      <c r="G16" s="35" t="s">
        <v>629</v>
      </c>
      <c r="H16" s="35" t="s">
        <v>628</v>
      </c>
      <c r="I16" s="36">
        <v>20</v>
      </c>
      <c r="J16" s="36">
        <v>20</v>
      </c>
      <c r="K16" s="37" t="s">
        <v>4485</v>
      </c>
    </row>
    <row r="17" ht="62.4" spans="1:11">
      <c r="A17" s="33" t="s">
        <v>618</v>
      </c>
      <c r="B17" s="143"/>
      <c r="C17" s="35" t="s">
        <v>626</v>
      </c>
      <c r="D17" s="35" t="s">
        <v>4450</v>
      </c>
      <c r="E17" s="35" t="s">
        <v>698</v>
      </c>
      <c r="F17" s="35" t="s">
        <v>634</v>
      </c>
      <c r="G17" s="35" t="s">
        <v>629</v>
      </c>
      <c r="H17" s="35" t="s">
        <v>628</v>
      </c>
      <c r="I17" s="36">
        <v>20</v>
      </c>
      <c r="J17" s="36">
        <v>20</v>
      </c>
      <c r="K17" s="37" t="s">
        <v>4478</v>
      </c>
    </row>
    <row r="18" ht="62.4" spans="1:11">
      <c r="A18" s="33" t="s">
        <v>618</v>
      </c>
      <c r="B18" s="143"/>
      <c r="C18" s="35" t="s">
        <v>632</v>
      </c>
      <c r="D18" s="35" t="s">
        <v>633</v>
      </c>
      <c r="E18" s="35" t="s">
        <v>698</v>
      </c>
      <c r="F18" s="35" t="s">
        <v>634</v>
      </c>
      <c r="G18" s="35" t="s">
        <v>629</v>
      </c>
      <c r="H18" s="35" t="s">
        <v>628</v>
      </c>
      <c r="I18" s="36">
        <v>20</v>
      </c>
      <c r="J18" s="36">
        <v>20</v>
      </c>
      <c r="K18" s="37" t="s">
        <v>4478</v>
      </c>
    </row>
    <row r="19" ht="46.8" spans="1:11">
      <c r="A19" s="33" t="s">
        <v>636</v>
      </c>
      <c r="B19" s="143"/>
      <c r="C19" s="35" t="s">
        <v>675</v>
      </c>
      <c r="D19" s="35" t="s">
        <v>638</v>
      </c>
      <c r="E19" s="35" t="s">
        <v>698</v>
      </c>
      <c r="F19" s="35" t="s">
        <v>634</v>
      </c>
      <c r="G19" s="35" t="s">
        <v>629</v>
      </c>
      <c r="H19" s="35" t="s">
        <v>628</v>
      </c>
      <c r="I19" s="36">
        <v>15</v>
      </c>
      <c r="J19" s="36">
        <v>15</v>
      </c>
      <c r="K19" s="37" t="s">
        <v>4451</v>
      </c>
    </row>
    <row r="20" ht="46.8" spans="1:11">
      <c r="A20" s="33" t="s">
        <v>641</v>
      </c>
      <c r="B20" s="143"/>
      <c r="C20" s="35" t="s">
        <v>678</v>
      </c>
      <c r="D20" s="35" t="s">
        <v>4320</v>
      </c>
      <c r="E20" s="35" t="s">
        <v>621</v>
      </c>
      <c r="F20" s="35" t="s">
        <v>639</v>
      </c>
      <c r="G20" s="35" t="s">
        <v>629</v>
      </c>
      <c r="H20" s="35" t="s">
        <v>628</v>
      </c>
      <c r="I20" s="36">
        <v>15</v>
      </c>
      <c r="J20" s="36">
        <v>15</v>
      </c>
      <c r="K20" s="37" t="s">
        <v>4435</v>
      </c>
    </row>
    <row r="21" ht="26.25" customHeight="1" spans="1:11">
      <c r="A21" s="136" t="s">
        <v>680</v>
      </c>
      <c r="B21" s="136"/>
      <c r="C21" s="136"/>
      <c r="D21" s="137" t="s">
        <v>602</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100</v>
      </c>
      <c r="K23" s="136" t="s">
        <v>704</v>
      </c>
    </row>
    <row r="24" ht="186"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5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4486</v>
      </c>
    </row>
    <row r="2" ht="26.25" customHeight="1" spans="1:11">
      <c r="A2" s="4" t="s">
        <v>650</v>
      </c>
      <c r="B2" s="4"/>
      <c r="C2" s="4"/>
      <c r="D2" s="4"/>
      <c r="E2" s="4"/>
      <c r="F2" s="4"/>
      <c r="G2" s="4"/>
      <c r="H2" s="4"/>
      <c r="I2" s="4"/>
      <c r="J2" s="4"/>
      <c r="K2" s="4"/>
    </row>
    <row r="3" ht="26.25" customHeight="1" spans="1:11">
      <c r="A3" s="118" t="s">
        <v>651</v>
      </c>
      <c r="B3" s="118"/>
      <c r="C3" s="119" t="s">
        <v>4314</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0.39</v>
      </c>
      <c r="E6" s="126"/>
      <c r="F6" s="125">
        <v>0</v>
      </c>
      <c r="G6" s="126"/>
      <c r="H6" s="127">
        <v>0</v>
      </c>
      <c r="I6" s="128">
        <v>10</v>
      </c>
      <c r="J6" s="128">
        <v>0</v>
      </c>
      <c r="K6" s="129">
        <v>0</v>
      </c>
    </row>
    <row r="7" ht="26.25" customHeight="1" spans="1:11">
      <c r="A7" s="121"/>
      <c r="B7" s="121"/>
      <c r="C7" s="124" t="s">
        <v>660</v>
      </c>
      <c r="D7" s="125">
        <v>0.39</v>
      </c>
      <c r="E7" s="126"/>
      <c r="F7" s="125">
        <v>0</v>
      </c>
      <c r="G7" s="126"/>
      <c r="H7" s="127">
        <v>0</v>
      </c>
      <c r="I7" s="130"/>
      <c r="J7" s="128">
        <v>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99.75" customHeight="1" spans="1:11">
      <c r="A11" s="136"/>
      <c r="B11" s="137" t="s">
        <v>4487</v>
      </c>
      <c r="C11" s="137"/>
      <c r="D11" s="137"/>
      <c r="E11" s="137"/>
      <c r="F11" s="137"/>
      <c r="G11" s="137"/>
      <c r="H11" s="137" t="s">
        <v>4448</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46.8" spans="1:11">
      <c r="A16" s="33" t="s">
        <v>618</v>
      </c>
      <c r="B16" s="34"/>
      <c r="C16" s="35" t="s">
        <v>619</v>
      </c>
      <c r="D16" s="35" t="s">
        <v>770</v>
      </c>
      <c r="E16" s="35" t="s">
        <v>698</v>
      </c>
      <c r="F16" s="35" t="s">
        <v>634</v>
      </c>
      <c r="G16" s="35" t="s">
        <v>629</v>
      </c>
      <c r="H16" s="35" t="s">
        <v>628</v>
      </c>
      <c r="I16" s="36">
        <v>20</v>
      </c>
      <c r="J16" s="36">
        <v>10</v>
      </c>
      <c r="K16" s="37" t="s">
        <v>4488</v>
      </c>
    </row>
    <row r="17" ht="46.8" spans="1:11">
      <c r="A17" s="33" t="s">
        <v>618</v>
      </c>
      <c r="B17" s="143"/>
      <c r="C17" s="35" t="s">
        <v>626</v>
      </c>
      <c r="D17" s="35" t="s">
        <v>4450</v>
      </c>
      <c r="E17" s="35" t="s">
        <v>698</v>
      </c>
      <c r="F17" s="35" t="s">
        <v>634</v>
      </c>
      <c r="G17" s="35" t="s">
        <v>629</v>
      </c>
      <c r="H17" s="35" t="s">
        <v>628</v>
      </c>
      <c r="I17" s="36">
        <v>20</v>
      </c>
      <c r="J17" s="36">
        <v>10</v>
      </c>
      <c r="K17" s="37" t="s">
        <v>4488</v>
      </c>
    </row>
    <row r="18" ht="46.8" spans="1:11">
      <c r="A18" s="33" t="s">
        <v>618</v>
      </c>
      <c r="B18" s="143"/>
      <c r="C18" s="35" t="s">
        <v>632</v>
      </c>
      <c r="D18" s="35" t="s">
        <v>633</v>
      </c>
      <c r="E18" s="35" t="s">
        <v>698</v>
      </c>
      <c r="F18" s="35" t="s">
        <v>634</v>
      </c>
      <c r="G18" s="35" t="s">
        <v>629</v>
      </c>
      <c r="H18" s="35" t="s">
        <v>735</v>
      </c>
      <c r="I18" s="36">
        <v>20</v>
      </c>
      <c r="J18" s="36">
        <v>5</v>
      </c>
      <c r="K18" s="37" t="s">
        <v>4488</v>
      </c>
    </row>
    <row r="19" ht="46.8" spans="1:11">
      <c r="A19" s="33" t="s">
        <v>636</v>
      </c>
      <c r="B19" s="143"/>
      <c r="C19" s="35" t="s">
        <v>675</v>
      </c>
      <c r="D19" s="35" t="s">
        <v>638</v>
      </c>
      <c r="E19" s="35" t="s">
        <v>698</v>
      </c>
      <c r="F19" s="35" t="s">
        <v>634</v>
      </c>
      <c r="G19" s="35" t="s">
        <v>629</v>
      </c>
      <c r="H19" s="35" t="s">
        <v>628</v>
      </c>
      <c r="I19" s="36">
        <v>15</v>
      </c>
      <c r="J19" s="36">
        <v>15</v>
      </c>
      <c r="K19" s="37" t="s">
        <v>4455</v>
      </c>
    </row>
    <row r="20" ht="46.8" spans="1:11">
      <c r="A20" s="33" t="s">
        <v>641</v>
      </c>
      <c r="B20" s="143"/>
      <c r="C20" s="35" t="s">
        <v>678</v>
      </c>
      <c r="D20" s="35" t="s">
        <v>1578</v>
      </c>
      <c r="E20" s="35" t="s">
        <v>621</v>
      </c>
      <c r="F20" s="35" t="s">
        <v>639</v>
      </c>
      <c r="G20" s="35" t="s">
        <v>629</v>
      </c>
      <c r="H20" s="35" t="s">
        <v>628</v>
      </c>
      <c r="I20" s="36">
        <v>15</v>
      </c>
      <c r="J20" s="36">
        <v>10</v>
      </c>
      <c r="K20" s="37" t="s">
        <v>4435</v>
      </c>
    </row>
    <row r="21" ht="26.25" customHeight="1" spans="1:11">
      <c r="A21" s="136" t="s">
        <v>680</v>
      </c>
      <c r="B21" s="136"/>
      <c r="C21" s="136"/>
      <c r="D21" s="137" t="s">
        <v>4448</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50</v>
      </c>
      <c r="K23" s="136" t="s">
        <v>2874</v>
      </c>
    </row>
    <row r="24" ht="193.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5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4489</v>
      </c>
    </row>
    <row r="2" ht="26.25" customHeight="1" spans="1:11">
      <c r="A2" s="4" t="s">
        <v>650</v>
      </c>
      <c r="B2" s="4"/>
      <c r="C2" s="4"/>
      <c r="D2" s="4"/>
      <c r="E2" s="4"/>
      <c r="F2" s="4"/>
      <c r="G2" s="4"/>
      <c r="H2" s="4"/>
      <c r="I2" s="4"/>
      <c r="J2" s="4"/>
      <c r="K2" s="4"/>
    </row>
    <row r="3" ht="26.25" customHeight="1" spans="1:11">
      <c r="A3" s="118" t="s">
        <v>651</v>
      </c>
      <c r="B3" s="118"/>
      <c r="C3" s="119" t="s">
        <v>4490</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5.85</v>
      </c>
      <c r="G6" s="126"/>
      <c r="H6" s="127">
        <v>5.85</v>
      </c>
      <c r="I6" s="128">
        <v>10</v>
      </c>
      <c r="J6" s="128">
        <v>100</v>
      </c>
      <c r="K6" s="129">
        <v>10</v>
      </c>
    </row>
    <row r="7" ht="26.25" customHeight="1" spans="1:11">
      <c r="A7" s="121"/>
      <c r="B7" s="121"/>
      <c r="C7" s="124" t="s">
        <v>660</v>
      </c>
      <c r="D7" s="125">
        <v>0</v>
      </c>
      <c r="E7" s="126"/>
      <c r="F7" s="125">
        <v>0</v>
      </c>
      <c r="G7" s="126"/>
      <c r="H7" s="127">
        <v>0</v>
      </c>
      <c r="I7" s="130"/>
      <c r="J7" s="128">
        <v>0</v>
      </c>
      <c r="K7" s="131"/>
    </row>
    <row r="8" ht="26.25" customHeight="1" spans="1:11">
      <c r="A8" s="121"/>
      <c r="B8" s="121"/>
      <c r="C8" s="124" t="s">
        <v>661</v>
      </c>
      <c r="D8" s="125">
        <v>0</v>
      </c>
      <c r="E8" s="126"/>
      <c r="F8" s="125">
        <v>5.85</v>
      </c>
      <c r="G8" s="126"/>
      <c r="H8" s="127">
        <v>5.85</v>
      </c>
      <c r="I8" s="132"/>
      <c r="J8" s="128">
        <v>100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167.25" customHeight="1" spans="1:11">
      <c r="A11" s="136"/>
      <c r="B11" s="137" t="s">
        <v>4491</v>
      </c>
      <c r="C11" s="137"/>
      <c r="D11" s="137"/>
      <c r="E11" s="137"/>
      <c r="F11" s="137"/>
      <c r="G11" s="137"/>
      <c r="H11" s="137" t="s">
        <v>4492</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109.2" spans="1:11">
      <c r="A16" s="33" t="s">
        <v>618</v>
      </c>
      <c r="B16" s="34"/>
      <c r="C16" s="35" t="s">
        <v>619</v>
      </c>
      <c r="D16" s="35" t="s">
        <v>1314</v>
      </c>
      <c r="E16" s="35" t="s">
        <v>698</v>
      </c>
      <c r="F16" s="35" t="s">
        <v>634</v>
      </c>
      <c r="G16" s="35" t="s">
        <v>629</v>
      </c>
      <c r="H16" s="35" t="s">
        <v>628</v>
      </c>
      <c r="I16" s="36">
        <v>20</v>
      </c>
      <c r="J16" s="36">
        <v>20</v>
      </c>
      <c r="K16" s="37" t="s">
        <v>4485</v>
      </c>
    </row>
    <row r="17" ht="109.2" spans="1:11">
      <c r="A17" s="33" t="s">
        <v>618</v>
      </c>
      <c r="B17" s="143"/>
      <c r="C17" s="35" t="s">
        <v>626</v>
      </c>
      <c r="D17" s="35" t="s">
        <v>3970</v>
      </c>
      <c r="E17" s="35" t="s">
        <v>887</v>
      </c>
      <c r="F17" s="35" t="s">
        <v>46</v>
      </c>
      <c r="G17" s="35" t="s">
        <v>629</v>
      </c>
      <c r="H17" s="35" t="s">
        <v>628</v>
      </c>
      <c r="I17" s="36">
        <v>20</v>
      </c>
      <c r="J17" s="36">
        <v>20</v>
      </c>
      <c r="K17" s="37" t="s">
        <v>4485</v>
      </c>
    </row>
    <row r="18" ht="109.2" spans="1:11">
      <c r="A18" s="33" t="s">
        <v>636</v>
      </c>
      <c r="B18" s="143"/>
      <c r="C18" s="35" t="s">
        <v>675</v>
      </c>
      <c r="D18" s="35" t="s">
        <v>4443</v>
      </c>
      <c r="E18" s="35" t="s">
        <v>621</v>
      </c>
      <c r="F18" s="35" t="s">
        <v>634</v>
      </c>
      <c r="G18" s="35" t="s">
        <v>629</v>
      </c>
      <c r="H18" s="35" t="s">
        <v>628</v>
      </c>
      <c r="I18" s="36">
        <v>20</v>
      </c>
      <c r="J18" s="36">
        <v>20</v>
      </c>
      <c r="K18" s="37" t="s">
        <v>4485</v>
      </c>
    </row>
    <row r="19" ht="46.8" spans="1:11">
      <c r="A19" s="33" t="s">
        <v>641</v>
      </c>
      <c r="B19" s="143"/>
      <c r="C19" s="35" t="s">
        <v>678</v>
      </c>
      <c r="D19" s="35" t="s">
        <v>1578</v>
      </c>
      <c r="E19" s="35" t="s">
        <v>621</v>
      </c>
      <c r="F19" s="35" t="s">
        <v>639</v>
      </c>
      <c r="G19" s="35" t="s">
        <v>629</v>
      </c>
      <c r="H19" s="35" t="s">
        <v>628</v>
      </c>
      <c r="I19" s="36">
        <v>15</v>
      </c>
      <c r="J19" s="36">
        <v>15</v>
      </c>
      <c r="K19" s="37" t="s">
        <v>4435</v>
      </c>
    </row>
    <row r="20" ht="46.8" spans="1:11">
      <c r="A20" s="33" t="s">
        <v>641</v>
      </c>
      <c r="B20" s="143"/>
      <c r="C20" s="35" t="s">
        <v>678</v>
      </c>
      <c r="D20" s="35" t="s">
        <v>4456</v>
      </c>
      <c r="E20" s="35" t="s">
        <v>621</v>
      </c>
      <c r="F20" s="35" t="s">
        <v>639</v>
      </c>
      <c r="G20" s="35" t="s">
        <v>629</v>
      </c>
      <c r="H20" s="35" t="s">
        <v>628</v>
      </c>
      <c r="I20" s="36">
        <v>15</v>
      </c>
      <c r="J20" s="36">
        <v>15</v>
      </c>
      <c r="K20" s="37" t="s">
        <v>4435</v>
      </c>
    </row>
    <row r="21" ht="26.25" customHeight="1" spans="1:11">
      <c r="A21" s="136" t="s">
        <v>680</v>
      </c>
      <c r="B21" s="136"/>
      <c r="C21" s="136"/>
      <c r="D21" s="137" t="s">
        <v>602</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100</v>
      </c>
      <c r="K23" s="136" t="s">
        <v>704</v>
      </c>
    </row>
    <row r="24" ht="201"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5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4493</v>
      </c>
    </row>
    <row r="2" ht="26.25" customHeight="1" spans="1:11">
      <c r="A2" s="4" t="s">
        <v>650</v>
      </c>
      <c r="B2" s="4"/>
      <c r="C2" s="4"/>
      <c r="D2" s="4"/>
      <c r="E2" s="4"/>
      <c r="F2" s="4"/>
      <c r="G2" s="4"/>
      <c r="H2" s="4"/>
      <c r="I2" s="4"/>
      <c r="J2" s="4"/>
      <c r="K2" s="4"/>
    </row>
    <row r="3" ht="26.25" customHeight="1" spans="1:11">
      <c r="A3" s="118" t="s">
        <v>651</v>
      </c>
      <c r="B3" s="118"/>
      <c r="C3" s="119" t="s">
        <v>4324</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281.29</v>
      </c>
      <c r="E6" s="126"/>
      <c r="F6" s="125">
        <v>234.35</v>
      </c>
      <c r="G6" s="126"/>
      <c r="H6" s="127">
        <v>190.97</v>
      </c>
      <c r="I6" s="128">
        <v>10</v>
      </c>
      <c r="J6" s="128">
        <v>81.49</v>
      </c>
      <c r="K6" s="129">
        <v>8.15</v>
      </c>
    </row>
    <row r="7" ht="26.25" customHeight="1" spans="1:11">
      <c r="A7" s="121"/>
      <c r="B7" s="121"/>
      <c r="C7" s="124" t="s">
        <v>660</v>
      </c>
      <c r="D7" s="125">
        <v>281.29</v>
      </c>
      <c r="E7" s="126"/>
      <c r="F7" s="125">
        <v>234.35</v>
      </c>
      <c r="G7" s="126"/>
      <c r="H7" s="127">
        <v>190.97</v>
      </c>
      <c r="I7" s="130"/>
      <c r="J7" s="128">
        <v>81.49</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149.25" customHeight="1" spans="1:11">
      <c r="A11" s="136"/>
      <c r="B11" s="137" t="s">
        <v>4494</v>
      </c>
      <c r="C11" s="137"/>
      <c r="D11" s="137"/>
      <c r="E11" s="137"/>
      <c r="F11" s="137"/>
      <c r="G11" s="137"/>
      <c r="H11" s="137" t="s">
        <v>4495</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109.2" spans="1:11">
      <c r="A16" s="33" t="s">
        <v>618</v>
      </c>
      <c r="B16" s="34"/>
      <c r="C16" s="35" t="s">
        <v>619</v>
      </c>
      <c r="D16" s="35" t="s">
        <v>1314</v>
      </c>
      <c r="E16" s="35" t="s">
        <v>698</v>
      </c>
      <c r="F16" s="35" t="s">
        <v>634</v>
      </c>
      <c r="G16" s="35" t="s">
        <v>629</v>
      </c>
      <c r="H16" s="35" t="s">
        <v>634</v>
      </c>
      <c r="I16" s="36">
        <v>20</v>
      </c>
      <c r="J16" s="36">
        <v>20</v>
      </c>
      <c r="K16" s="37" t="s">
        <v>4485</v>
      </c>
    </row>
    <row r="17" ht="109.2" spans="1:11">
      <c r="A17" s="33" t="s">
        <v>618</v>
      </c>
      <c r="B17" s="143"/>
      <c r="C17" s="35" t="s">
        <v>626</v>
      </c>
      <c r="D17" s="35" t="s">
        <v>4173</v>
      </c>
      <c r="E17" s="35" t="s">
        <v>621</v>
      </c>
      <c r="F17" s="35" t="s">
        <v>46</v>
      </c>
      <c r="G17" s="35" t="s">
        <v>629</v>
      </c>
      <c r="H17" s="35" t="s">
        <v>634</v>
      </c>
      <c r="I17" s="36">
        <v>20</v>
      </c>
      <c r="J17" s="36">
        <v>18</v>
      </c>
      <c r="K17" s="37" t="s">
        <v>4485</v>
      </c>
    </row>
    <row r="18" ht="109.2" spans="1:11">
      <c r="A18" s="33" t="s">
        <v>636</v>
      </c>
      <c r="B18" s="143"/>
      <c r="C18" s="35" t="s">
        <v>675</v>
      </c>
      <c r="D18" s="35" t="s">
        <v>4443</v>
      </c>
      <c r="E18" s="35" t="s">
        <v>698</v>
      </c>
      <c r="F18" s="35" t="s">
        <v>634</v>
      </c>
      <c r="G18" s="35" t="s">
        <v>629</v>
      </c>
      <c r="H18" s="35" t="s">
        <v>634</v>
      </c>
      <c r="I18" s="36">
        <v>20</v>
      </c>
      <c r="J18" s="36">
        <v>18</v>
      </c>
      <c r="K18" s="37" t="s">
        <v>4485</v>
      </c>
    </row>
    <row r="19" ht="46.8" spans="1:11">
      <c r="A19" s="33" t="s">
        <v>641</v>
      </c>
      <c r="B19" s="143"/>
      <c r="C19" s="35" t="s">
        <v>678</v>
      </c>
      <c r="D19" s="35" t="s">
        <v>4456</v>
      </c>
      <c r="E19" s="35" t="s">
        <v>621</v>
      </c>
      <c r="F19" s="35" t="s">
        <v>639</v>
      </c>
      <c r="G19" s="35" t="s">
        <v>629</v>
      </c>
      <c r="H19" s="35" t="s">
        <v>628</v>
      </c>
      <c r="I19" s="36">
        <v>15</v>
      </c>
      <c r="J19" s="36">
        <v>12</v>
      </c>
      <c r="K19" s="37" t="s">
        <v>4435</v>
      </c>
    </row>
    <row r="20" ht="46.8" spans="1:11">
      <c r="A20" s="33" t="s">
        <v>641</v>
      </c>
      <c r="B20" s="143"/>
      <c r="C20" s="35" t="s">
        <v>678</v>
      </c>
      <c r="D20" s="35" t="s">
        <v>1578</v>
      </c>
      <c r="E20" s="35" t="s">
        <v>621</v>
      </c>
      <c r="F20" s="35" t="s">
        <v>639</v>
      </c>
      <c r="G20" s="35" t="s">
        <v>629</v>
      </c>
      <c r="H20" s="35" t="s">
        <v>628</v>
      </c>
      <c r="I20" s="36">
        <v>15</v>
      </c>
      <c r="J20" s="36">
        <v>12</v>
      </c>
      <c r="K20" s="37" t="s">
        <v>4435</v>
      </c>
    </row>
    <row r="21" ht="26.25" customHeight="1" spans="1:11">
      <c r="A21" s="136" t="s">
        <v>680</v>
      </c>
      <c r="B21" s="136"/>
      <c r="C21" s="136"/>
      <c r="D21" s="137" t="s">
        <v>602</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88.15</v>
      </c>
      <c r="K23" s="136" t="s">
        <v>834</v>
      </c>
    </row>
    <row r="24" ht="191.2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5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4496</v>
      </c>
    </row>
    <row r="2" ht="26.25" customHeight="1" spans="1:11">
      <c r="A2" s="4" t="s">
        <v>650</v>
      </c>
      <c r="B2" s="4"/>
      <c r="C2" s="4"/>
      <c r="D2" s="4"/>
      <c r="E2" s="4"/>
      <c r="F2" s="4"/>
      <c r="G2" s="4"/>
      <c r="H2" s="4"/>
      <c r="I2" s="4"/>
      <c r="J2" s="4"/>
      <c r="K2" s="4"/>
    </row>
    <row r="3" ht="26.25" customHeight="1" spans="1:11">
      <c r="A3" s="118" t="s">
        <v>651</v>
      </c>
      <c r="B3" s="118"/>
      <c r="C3" s="119" t="s">
        <v>4497</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41.69</v>
      </c>
      <c r="G6" s="126"/>
      <c r="H6" s="127">
        <v>41.69</v>
      </c>
      <c r="I6" s="128">
        <v>10</v>
      </c>
      <c r="J6" s="128">
        <v>100</v>
      </c>
      <c r="K6" s="129">
        <v>10</v>
      </c>
    </row>
    <row r="7" ht="26.25" customHeight="1" spans="1:11">
      <c r="A7" s="121"/>
      <c r="B7" s="121"/>
      <c r="C7" s="124" t="s">
        <v>660</v>
      </c>
      <c r="D7" s="125">
        <v>0</v>
      </c>
      <c r="E7" s="126"/>
      <c r="F7" s="125">
        <v>41.69</v>
      </c>
      <c r="G7" s="126"/>
      <c r="H7" s="127">
        <v>41.69</v>
      </c>
      <c r="I7" s="130"/>
      <c r="J7" s="128">
        <v>100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247.5" customHeight="1" spans="1:11">
      <c r="A11" s="136"/>
      <c r="B11" s="137" t="s">
        <v>4498</v>
      </c>
      <c r="C11" s="137"/>
      <c r="D11" s="137"/>
      <c r="E11" s="137"/>
      <c r="F11" s="137"/>
      <c r="G11" s="137"/>
      <c r="H11" s="137" t="s">
        <v>4499</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26.25" customHeight="1" spans="1:11">
      <c r="A16" s="33" t="s">
        <v>618</v>
      </c>
      <c r="B16" s="34"/>
      <c r="C16" s="35" t="s">
        <v>626</v>
      </c>
      <c r="D16" s="35" t="s">
        <v>4226</v>
      </c>
      <c r="E16" s="35" t="s">
        <v>621</v>
      </c>
      <c r="F16" s="35" t="s">
        <v>639</v>
      </c>
      <c r="G16" s="35" t="s">
        <v>629</v>
      </c>
      <c r="H16" s="35" t="s">
        <v>639</v>
      </c>
      <c r="I16" s="36">
        <v>20</v>
      </c>
      <c r="J16" s="36">
        <v>20</v>
      </c>
      <c r="K16" s="37" t="s">
        <v>4472</v>
      </c>
    </row>
    <row r="17" ht="26.25" customHeight="1" spans="1:11">
      <c r="A17" s="33" t="s">
        <v>618</v>
      </c>
      <c r="B17" s="143"/>
      <c r="C17" s="35" t="s">
        <v>626</v>
      </c>
      <c r="D17" s="35" t="s">
        <v>993</v>
      </c>
      <c r="E17" s="35" t="s">
        <v>621</v>
      </c>
      <c r="F17" s="35" t="s">
        <v>630</v>
      </c>
      <c r="G17" s="35" t="s">
        <v>629</v>
      </c>
      <c r="H17" s="35" t="s">
        <v>630</v>
      </c>
      <c r="I17" s="36">
        <v>20</v>
      </c>
      <c r="J17" s="36">
        <v>20</v>
      </c>
      <c r="K17" s="37" t="s">
        <v>4472</v>
      </c>
    </row>
    <row r="18" ht="26.25" customHeight="1" spans="1:11">
      <c r="A18" s="33" t="s">
        <v>618</v>
      </c>
      <c r="B18" s="143"/>
      <c r="C18" s="35" t="s">
        <v>632</v>
      </c>
      <c r="D18" s="35" t="s">
        <v>633</v>
      </c>
      <c r="E18" s="35" t="s">
        <v>621</v>
      </c>
      <c r="F18" s="35" t="s">
        <v>630</v>
      </c>
      <c r="G18" s="35" t="s">
        <v>629</v>
      </c>
      <c r="H18" s="35" t="s">
        <v>630</v>
      </c>
      <c r="I18" s="36">
        <v>20</v>
      </c>
      <c r="J18" s="36">
        <v>20</v>
      </c>
      <c r="K18" s="37" t="s">
        <v>4472</v>
      </c>
    </row>
    <row r="19" ht="26.25" customHeight="1" spans="1:11">
      <c r="A19" s="33" t="s">
        <v>636</v>
      </c>
      <c r="B19" s="143"/>
      <c r="C19" s="35" t="s">
        <v>675</v>
      </c>
      <c r="D19" s="35" t="s">
        <v>676</v>
      </c>
      <c r="E19" s="35" t="s">
        <v>621</v>
      </c>
      <c r="F19" s="35" t="s">
        <v>630</v>
      </c>
      <c r="G19" s="35" t="s">
        <v>629</v>
      </c>
      <c r="H19" s="35" t="s">
        <v>630</v>
      </c>
      <c r="I19" s="36">
        <v>15</v>
      </c>
      <c r="J19" s="36">
        <v>15</v>
      </c>
      <c r="K19" s="37" t="s">
        <v>4472</v>
      </c>
    </row>
    <row r="20" ht="26.25" customHeight="1" spans="1:11">
      <c r="A20" s="33" t="s">
        <v>641</v>
      </c>
      <c r="B20" s="143"/>
      <c r="C20" s="35" t="s">
        <v>678</v>
      </c>
      <c r="D20" s="35" t="s">
        <v>4229</v>
      </c>
      <c r="E20" s="35" t="s">
        <v>621</v>
      </c>
      <c r="F20" s="35" t="s">
        <v>630</v>
      </c>
      <c r="G20" s="35" t="s">
        <v>629</v>
      </c>
      <c r="H20" s="35" t="s">
        <v>630</v>
      </c>
      <c r="I20" s="36">
        <v>15</v>
      </c>
      <c r="J20" s="36">
        <v>15</v>
      </c>
      <c r="K20" s="37" t="s">
        <v>4472</v>
      </c>
    </row>
    <row r="21" ht="26.25" customHeight="1" spans="1:11">
      <c r="A21" s="136" t="s">
        <v>680</v>
      </c>
      <c r="B21" s="136"/>
      <c r="C21" s="136"/>
      <c r="D21" s="137" t="s">
        <v>602</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100</v>
      </c>
      <c r="K23" s="136" t="s">
        <v>704</v>
      </c>
    </row>
    <row r="24" ht="192.7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5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4500</v>
      </c>
    </row>
    <row r="2" ht="26.25" customHeight="1" spans="1:11">
      <c r="A2" s="4" t="s">
        <v>650</v>
      </c>
      <c r="B2" s="4"/>
      <c r="C2" s="4"/>
      <c r="D2" s="4"/>
      <c r="E2" s="4"/>
      <c r="F2" s="4"/>
      <c r="G2" s="4"/>
      <c r="H2" s="4"/>
      <c r="I2" s="4"/>
      <c r="J2" s="4"/>
      <c r="K2" s="4"/>
    </row>
    <row r="3" ht="26.25" customHeight="1" spans="1:11">
      <c r="A3" s="118" t="s">
        <v>651</v>
      </c>
      <c r="B3" s="118"/>
      <c r="C3" s="119" t="s">
        <v>4501</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57.55</v>
      </c>
      <c r="G6" s="126"/>
      <c r="H6" s="127">
        <v>57.55</v>
      </c>
      <c r="I6" s="128">
        <v>10</v>
      </c>
      <c r="J6" s="128">
        <v>100</v>
      </c>
      <c r="K6" s="129">
        <v>10</v>
      </c>
    </row>
    <row r="7" ht="26.25" customHeight="1" spans="1:11">
      <c r="A7" s="121"/>
      <c r="B7" s="121"/>
      <c r="C7" s="124" t="s">
        <v>660</v>
      </c>
      <c r="D7" s="125">
        <v>0</v>
      </c>
      <c r="E7" s="126"/>
      <c r="F7" s="125">
        <v>57.55</v>
      </c>
      <c r="G7" s="126"/>
      <c r="H7" s="127">
        <v>57.55</v>
      </c>
      <c r="I7" s="130"/>
      <c r="J7" s="128">
        <v>100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196.5" customHeight="1" spans="1:11">
      <c r="A11" s="136"/>
      <c r="B11" s="137" t="s">
        <v>4502</v>
      </c>
      <c r="C11" s="137"/>
      <c r="D11" s="137"/>
      <c r="E11" s="137"/>
      <c r="F11" s="137"/>
      <c r="G11" s="137"/>
      <c r="H11" s="137" t="s">
        <v>4503</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26.25" customHeight="1" spans="1:11">
      <c r="A16" s="33" t="s">
        <v>618</v>
      </c>
      <c r="B16" s="34"/>
      <c r="C16" s="35" t="s">
        <v>626</v>
      </c>
      <c r="D16" s="35" t="s">
        <v>993</v>
      </c>
      <c r="E16" s="35" t="s">
        <v>621</v>
      </c>
      <c r="F16" s="35" t="s">
        <v>630</v>
      </c>
      <c r="G16" s="35" t="s">
        <v>629</v>
      </c>
      <c r="H16" s="35" t="s">
        <v>630</v>
      </c>
      <c r="I16" s="36">
        <v>20</v>
      </c>
      <c r="J16" s="36">
        <v>20</v>
      </c>
      <c r="K16" s="37" t="s">
        <v>4472</v>
      </c>
    </row>
    <row r="17" ht="26.25" customHeight="1" spans="1:11">
      <c r="A17" s="33" t="s">
        <v>618</v>
      </c>
      <c r="B17" s="143"/>
      <c r="C17" s="35" t="s">
        <v>626</v>
      </c>
      <c r="D17" s="35" t="s">
        <v>4226</v>
      </c>
      <c r="E17" s="35" t="s">
        <v>621</v>
      </c>
      <c r="F17" s="35" t="s">
        <v>639</v>
      </c>
      <c r="G17" s="35" t="s">
        <v>629</v>
      </c>
      <c r="H17" s="35" t="s">
        <v>639</v>
      </c>
      <c r="I17" s="36">
        <v>20</v>
      </c>
      <c r="J17" s="36">
        <v>20</v>
      </c>
      <c r="K17" s="37" t="s">
        <v>4472</v>
      </c>
    </row>
    <row r="18" ht="26.25" customHeight="1" spans="1:11">
      <c r="A18" s="33" t="s">
        <v>618</v>
      </c>
      <c r="B18" s="143"/>
      <c r="C18" s="35" t="s">
        <v>632</v>
      </c>
      <c r="D18" s="35" t="s">
        <v>633</v>
      </c>
      <c r="E18" s="35" t="s">
        <v>621</v>
      </c>
      <c r="F18" s="35" t="s">
        <v>630</v>
      </c>
      <c r="G18" s="35" t="s">
        <v>629</v>
      </c>
      <c r="H18" s="35" t="s">
        <v>630</v>
      </c>
      <c r="I18" s="36">
        <v>20</v>
      </c>
      <c r="J18" s="36">
        <v>20</v>
      </c>
      <c r="K18" s="37" t="s">
        <v>4472</v>
      </c>
    </row>
    <row r="19" ht="26.25" customHeight="1" spans="1:11">
      <c r="A19" s="33" t="s">
        <v>636</v>
      </c>
      <c r="B19" s="143"/>
      <c r="C19" s="35" t="s">
        <v>675</v>
      </c>
      <c r="D19" s="35" t="s">
        <v>676</v>
      </c>
      <c r="E19" s="35" t="s">
        <v>621</v>
      </c>
      <c r="F19" s="35" t="s">
        <v>630</v>
      </c>
      <c r="G19" s="35" t="s">
        <v>629</v>
      </c>
      <c r="H19" s="35" t="s">
        <v>630</v>
      </c>
      <c r="I19" s="36">
        <v>15</v>
      </c>
      <c r="J19" s="36">
        <v>15</v>
      </c>
      <c r="K19" s="37" t="s">
        <v>4472</v>
      </c>
    </row>
    <row r="20" ht="26.25" customHeight="1" spans="1:11">
      <c r="A20" s="33" t="s">
        <v>641</v>
      </c>
      <c r="B20" s="143"/>
      <c r="C20" s="35" t="s">
        <v>678</v>
      </c>
      <c r="D20" s="35" t="s">
        <v>4229</v>
      </c>
      <c r="E20" s="35" t="s">
        <v>621</v>
      </c>
      <c r="F20" s="35" t="s">
        <v>630</v>
      </c>
      <c r="G20" s="35" t="s">
        <v>629</v>
      </c>
      <c r="H20" s="35" t="s">
        <v>630</v>
      </c>
      <c r="I20" s="36">
        <v>15</v>
      </c>
      <c r="J20" s="36">
        <v>15</v>
      </c>
      <c r="K20" s="37" t="s">
        <v>4472</v>
      </c>
    </row>
    <row r="21" ht="26.25" customHeight="1" spans="1:11">
      <c r="A21" s="136" t="s">
        <v>680</v>
      </c>
      <c r="B21" s="136"/>
      <c r="C21" s="136"/>
      <c r="D21" s="137" t="s">
        <v>602</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100</v>
      </c>
      <c r="K23" s="136" t="s">
        <v>704</v>
      </c>
    </row>
    <row r="24" ht="207.7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5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4504</v>
      </c>
    </row>
    <row r="2" ht="26.25" customHeight="1" spans="1:11">
      <c r="A2" s="4" t="s">
        <v>650</v>
      </c>
      <c r="B2" s="4"/>
      <c r="C2" s="4"/>
      <c r="D2" s="4"/>
      <c r="E2" s="4"/>
      <c r="F2" s="4"/>
      <c r="G2" s="4"/>
      <c r="H2" s="4"/>
      <c r="I2" s="4"/>
      <c r="J2" s="4"/>
      <c r="K2" s="4"/>
    </row>
    <row r="3" ht="26.25" customHeight="1" spans="1:11">
      <c r="A3" s="118" t="s">
        <v>651</v>
      </c>
      <c r="B3" s="118"/>
      <c r="C3" s="119" t="s">
        <v>4505</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572.12</v>
      </c>
      <c r="G6" s="126"/>
      <c r="H6" s="127">
        <v>404.84</v>
      </c>
      <c r="I6" s="128">
        <v>10</v>
      </c>
      <c r="J6" s="128">
        <v>70.76</v>
      </c>
      <c r="K6" s="129">
        <v>7.08</v>
      </c>
    </row>
    <row r="7" ht="26.25" customHeight="1" spans="1:11">
      <c r="A7" s="121"/>
      <c r="B7" s="121"/>
      <c r="C7" s="124" t="s">
        <v>660</v>
      </c>
      <c r="D7" s="125">
        <v>0</v>
      </c>
      <c r="E7" s="126"/>
      <c r="F7" s="125">
        <v>572.12</v>
      </c>
      <c r="G7" s="126"/>
      <c r="H7" s="127">
        <v>404.84</v>
      </c>
      <c r="I7" s="130"/>
      <c r="J7" s="128">
        <v>70.76</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91.5" customHeight="1" spans="1:11">
      <c r="A11" s="136"/>
      <c r="B11" s="137" t="s">
        <v>4506</v>
      </c>
      <c r="C11" s="137"/>
      <c r="D11" s="137"/>
      <c r="E11" s="137"/>
      <c r="F11" s="137"/>
      <c r="G11" s="137"/>
      <c r="H11" s="137" t="s">
        <v>4507</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26.25" customHeight="1" spans="1:11">
      <c r="A16" s="33" t="s">
        <v>618</v>
      </c>
      <c r="B16" s="34"/>
      <c r="C16" s="35" t="s">
        <v>619</v>
      </c>
      <c r="D16" s="35" t="s">
        <v>1169</v>
      </c>
      <c r="E16" s="35" t="s">
        <v>621</v>
      </c>
      <c r="F16" s="35" t="s">
        <v>639</v>
      </c>
      <c r="G16" s="35" t="s">
        <v>629</v>
      </c>
      <c r="H16" s="35" t="s">
        <v>639</v>
      </c>
      <c r="I16" s="36">
        <v>20</v>
      </c>
      <c r="J16" s="36">
        <v>20</v>
      </c>
      <c r="K16" s="37" t="s">
        <v>4472</v>
      </c>
    </row>
    <row r="17" ht="26.25" customHeight="1" spans="1:11">
      <c r="A17" s="33" t="s">
        <v>618</v>
      </c>
      <c r="B17" s="143"/>
      <c r="C17" s="35" t="s">
        <v>626</v>
      </c>
      <c r="D17" s="35" t="s">
        <v>782</v>
      </c>
      <c r="E17" s="35" t="s">
        <v>621</v>
      </c>
      <c r="F17" s="35" t="s">
        <v>639</v>
      </c>
      <c r="G17" s="35" t="s">
        <v>629</v>
      </c>
      <c r="H17" s="35" t="s">
        <v>639</v>
      </c>
      <c r="I17" s="36">
        <v>20</v>
      </c>
      <c r="J17" s="36">
        <v>20</v>
      </c>
      <c r="K17" s="37" t="s">
        <v>4472</v>
      </c>
    </row>
    <row r="18" ht="62.4" spans="1:11">
      <c r="A18" s="33" t="s">
        <v>618</v>
      </c>
      <c r="B18" s="143"/>
      <c r="C18" s="35" t="s">
        <v>632</v>
      </c>
      <c r="D18" s="35" t="s">
        <v>633</v>
      </c>
      <c r="E18" s="35" t="s">
        <v>698</v>
      </c>
      <c r="F18" s="35" t="s">
        <v>634</v>
      </c>
      <c r="G18" s="35" t="s">
        <v>629</v>
      </c>
      <c r="H18" s="35" t="s">
        <v>628</v>
      </c>
      <c r="I18" s="36">
        <v>20</v>
      </c>
      <c r="J18" s="36">
        <v>15</v>
      </c>
      <c r="K18" s="37" t="s">
        <v>4508</v>
      </c>
    </row>
    <row r="19" ht="46.8" spans="1:11">
      <c r="A19" s="33" t="s">
        <v>636</v>
      </c>
      <c r="B19" s="143"/>
      <c r="C19" s="35" t="s">
        <v>675</v>
      </c>
      <c r="D19" s="35" t="s">
        <v>676</v>
      </c>
      <c r="E19" s="35" t="s">
        <v>621</v>
      </c>
      <c r="F19" s="35" t="s">
        <v>639</v>
      </c>
      <c r="G19" s="35" t="s">
        <v>629</v>
      </c>
      <c r="H19" s="35" t="s">
        <v>628</v>
      </c>
      <c r="I19" s="36">
        <v>15</v>
      </c>
      <c r="J19" s="36">
        <v>15</v>
      </c>
      <c r="K19" s="37" t="s">
        <v>4435</v>
      </c>
    </row>
    <row r="20" ht="46.8" spans="1:11">
      <c r="A20" s="33" t="s">
        <v>641</v>
      </c>
      <c r="B20" s="143"/>
      <c r="C20" s="35" t="s">
        <v>678</v>
      </c>
      <c r="D20" s="35" t="s">
        <v>643</v>
      </c>
      <c r="E20" s="35" t="s">
        <v>621</v>
      </c>
      <c r="F20" s="35" t="s">
        <v>639</v>
      </c>
      <c r="G20" s="35" t="s">
        <v>629</v>
      </c>
      <c r="H20" s="35" t="s">
        <v>628</v>
      </c>
      <c r="I20" s="36">
        <v>15</v>
      </c>
      <c r="J20" s="36">
        <v>15</v>
      </c>
      <c r="K20" s="37" t="s">
        <v>4435</v>
      </c>
    </row>
    <row r="21" ht="26.25" customHeight="1" spans="1:11">
      <c r="A21" s="136" t="s">
        <v>680</v>
      </c>
      <c r="B21" s="136"/>
      <c r="C21" s="136"/>
      <c r="D21" s="137" t="s">
        <v>602</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92.08</v>
      </c>
      <c r="K23" s="136" t="s">
        <v>704</v>
      </c>
    </row>
    <row r="24" ht="208.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4509</v>
      </c>
    </row>
    <row r="2" ht="26.25" customHeight="1" spans="1:11">
      <c r="A2" s="4" t="s">
        <v>650</v>
      </c>
      <c r="B2" s="4"/>
      <c r="C2" s="4"/>
      <c r="D2" s="4"/>
      <c r="E2" s="4"/>
      <c r="F2" s="4"/>
      <c r="G2" s="4"/>
      <c r="H2" s="4"/>
      <c r="I2" s="4"/>
      <c r="J2" s="4"/>
      <c r="K2" s="4"/>
    </row>
    <row r="3" ht="26.25" customHeight="1" spans="1:11">
      <c r="A3" s="118" t="s">
        <v>651</v>
      </c>
      <c r="B3" s="118"/>
      <c r="C3" s="119" t="s">
        <v>4510</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473.16</v>
      </c>
      <c r="G6" s="126"/>
      <c r="H6" s="127">
        <v>0</v>
      </c>
      <c r="I6" s="128">
        <v>10</v>
      </c>
      <c r="J6" s="128">
        <v>0</v>
      </c>
      <c r="K6" s="129">
        <v>0</v>
      </c>
    </row>
    <row r="7" ht="26.25" customHeight="1" spans="1:11">
      <c r="A7" s="121"/>
      <c r="B7" s="121"/>
      <c r="C7" s="124" t="s">
        <v>660</v>
      </c>
      <c r="D7" s="125">
        <v>0</v>
      </c>
      <c r="E7" s="126"/>
      <c r="F7" s="125">
        <v>473.16</v>
      </c>
      <c r="G7" s="126"/>
      <c r="H7" s="127">
        <v>0</v>
      </c>
      <c r="I7" s="130"/>
      <c r="J7" s="128">
        <v>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103.5" customHeight="1" spans="1:11">
      <c r="A11" s="136"/>
      <c r="B11" s="137" t="s">
        <v>4511</v>
      </c>
      <c r="C11" s="137"/>
      <c r="D11" s="137"/>
      <c r="E11" s="137"/>
      <c r="F11" s="137"/>
      <c r="G11" s="137"/>
      <c r="H11" s="137" t="s">
        <v>4448</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109.2" spans="1:11">
      <c r="A16" s="33" t="s">
        <v>618</v>
      </c>
      <c r="B16" s="34"/>
      <c r="C16" s="35" t="s">
        <v>619</v>
      </c>
      <c r="D16" s="35" t="s">
        <v>1169</v>
      </c>
      <c r="E16" s="35" t="s">
        <v>698</v>
      </c>
      <c r="F16" s="35" t="s">
        <v>634</v>
      </c>
      <c r="G16" s="35" t="s">
        <v>629</v>
      </c>
      <c r="H16" s="35" t="s">
        <v>46</v>
      </c>
      <c r="I16" s="36">
        <v>20</v>
      </c>
      <c r="J16" s="36">
        <v>10</v>
      </c>
      <c r="K16" s="37" t="s">
        <v>4512</v>
      </c>
    </row>
    <row r="17" ht="109.2" spans="1:11">
      <c r="A17" s="33" t="s">
        <v>618</v>
      </c>
      <c r="B17" s="143"/>
      <c r="C17" s="35" t="s">
        <v>626</v>
      </c>
      <c r="D17" s="35" t="s">
        <v>782</v>
      </c>
      <c r="E17" s="35" t="s">
        <v>698</v>
      </c>
      <c r="F17" s="35" t="s">
        <v>639</v>
      </c>
      <c r="G17" s="35" t="s">
        <v>629</v>
      </c>
      <c r="H17" s="35" t="s">
        <v>46</v>
      </c>
      <c r="I17" s="36">
        <v>20</v>
      </c>
      <c r="J17" s="36">
        <v>10</v>
      </c>
      <c r="K17" s="37" t="s">
        <v>4512</v>
      </c>
    </row>
    <row r="18" ht="109.2" spans="1:11">
      <c r="A18" s="33" t="s">
        <v>636</v>
      </c>
      <c r="B18" s="143"/>
      <c r="C18" s="35" t="s">
        <v>675</v>
      </c>
      <c r="D18" s="35" t="s">
        <v>1896</v>
      </c>
      <c r="E18" s="35" t="s">
        <v>698</v>
      </c>
      <c r="F18" s="35" t="s">
        <v>634</v>
      </c>
      <c r="G18" s="35" t="s">
        <v>629</v>
      </c>
      <c r="H18" s="35" t="s">
        <v>110</v>
      </c>
      <c r="I18" s="36">
        <v>20</v>
      </c>
      <c r="J18" s="36">
        <v>15</v>
      </c>
      <c r="K18" s="37" t="s">
        <v>4512</v>
      </c>
    </row>
    <row r="19" ht="46.8" spans="1:11">
      <c r="A19" s="33" t="s">
        <v>636</v>
      </c>
      <c r="B19" s="143"/>
      <c r="C19" s="35" t="s">
        <v>675</v>
      </c>
      <c r="D19" s="35" t="s">
        <v>676</v>
      </c>
      <c r="E19" s="35" t="s">
        <v>621</v>
      </c>
      <c r="F19" s="35" t="s">
        <v>639</v>
      </c>
      <c r="G19" s="35" t="s">
        <v>629</v>
      </c>
      <c r="H19" s="35" t="s">
        <v>111</v>
      </c>
      <c r="I19" s="36">
        <v>15</v>
      </c>
      <c r="J19" s="36">
        <v>15</v>
      </c>
      <c r="K19" s="37" t="s">
        <v>4435</v>
      </c>
    </row>
    <row r="20" ht="46.8" spans="1:11">
      <c r="A20" s="33" t="s">
        <v>641</v>
      </c>
      <c r="B20" s="143"/>
      <c r="C20" s="35" t="s">
        <v>678</v>
      </c>
      <c r="D20" s="35" t="s">
        <v>643</v>
      </c>
      <c r="E20" s="35" t="s">
        <v>621</v>
      </c>
      <c r="F20" s="35" t="s">
        <v>639</v>
      </c>
      <c r="G20" s="35" t="s">
        <v>629</v>
      </c>
      <c r="H20" s="35" t="s">
        <v>111</v>
      </c>
      <c r="I20" s="36">
        <v>15</v>
      </c>
      <c r="J20" s="36">
        <v>15</v>
      </c>
      <c r="K20" s="37" t="s">
        <v>4435</v>
      </c>
    </row>
    <row r="21" ht="26.25" customHeight="1" spans="1:11">
      <c r="A21" s="136" t="s">
        <v>680</v>
      </c>
      <c r="B21" s="136"/>
      <c r="C21" s="136"/>
      <c r="D21" s="137" t="s">
        <v>4448</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65</v>
      </c>
      <c r="K23" s="136" t="s">
        <v>686</v>
      </c>
    </row>
    <row r="24" ht="200.2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7" customHeight="1" spans="1:11">
      <c r="A1" s="116" t="s">
        <v>4425</v>
      </c>
      <c r="K1" s="117" t="s">
        <v>4513</v>
      </c>
    </row>
    <row r="2" ht="27" customHeight="1" spans="1:11">
      <c r="A2" s="4" t="s">
        <v>650</v>
      </c>
      <c r="B2" s="4"/>
      <c r="C2" s="4"/>
      <c r="D2" s="4"/>
      <c r="E2" s="4"/>
      <c r="F2" s="4"/>
      <c r="G2" s="4"/>
      <c r="H2" s="4"/>
      <c r="I2" s="4"/>
      <c r="J2" s="4"/>
      <c r="K2" s="4"/>
    </row>
    <row r="3" ht="27" customHeight="1" spans="1:11">
      <c r="A3" s="118" t="s">
        <v>651</v>
      </c>
      <c r="B3" s="118"/>
      <c r="C3" s="119" t="s">
        <v>4514</v>
      </c>
      <c r="D3" s="119"/>
      <c r="E3" s="119"/>
      <c r="F3" s="119"/>
      <c r="G3" s="119"/>
      <c r="H3" s="119"/>
      <c r="I3" s="119"/>
      <c r="J3" s="119"/>
      <c r="K3" s="119"/>
    </row>
    <row r="4" ht="27" customHeight="1" spans="1:11">
      <c r="A4" s="118" t="s">
        <v>653</v>
      </c>
      <c r="B4" s="118"/>
      <c r="C4" s="119" t="s">
        <v>592</v>
      </c>
      <c r="D4" s="119"/>
      <c r="E4" s="119"/>
      <c r="F4" s="119"/>
      <c r="G4" s="119"/>
      <c r="H4" s="120" t="s">
        <v>654</v>
      </c>
      <c r="I4" s="119" t="s">
        <v>4428</v>
      </c>
      <c r="J4" s="119"/>
      <c r="K4" s="119"/>
    </row>
    <row r="5" ht="27" customHeight="1" spans="1:11">
      <c r="A5" s="121" t="s">
        <v>655</v>
      </c>
      <c r="B5" s="121"/>
      <c r="C5" s="118"/>
      <c r="D5" s="122" t="s">
        <v>595</v>
      </c>
      <c r="E5" s="123"/>
      <c r="F5" s="122" t="s">
        <v>511</v>
      </c>
      <c r="G5" s="123"/>
      <c r="H5" s="118" t="s">
        <v>656</v>
      </c>
      <c r="I5" s="118" t="s">
        <v>657</v>
      </c>
      <c r="J5" s="118" t="s">
        <v>658</v>
      </c>
      <c r="K5" s="118" t="s">
        <v>659</v>
      </c>
    </row>
    <row r="6" ht="27" customHeight="1" spans="1:11">
      <c r="A6" s="121"/>
      <c r="B6" s="121"/>
      <c r="C6" s="124" t="s">
        <v>601</v>
      </c>
      <c r="D6" s="125">
        <v>0</v>
      </c>
      <c r="E6" s="126"/>
      <c r="F6" s="125">
        <v>810</v>
      </c>
      <c r="G6" s="126"/>
      <c r="H6" s="127">
        <v>800</v>
      </c>
      <c r="I6" s="128">
        <v>10</v>
      </c>
      <c r="J6" s="128">
        <v>98.77</v>
      </c>
      <c r="K6" s="129">
        <v>9.88</v>
      </c>
    </row>
    <row r="7" ht="27" customHeight="1" spans="1:11">
      <c r="A7" s="121"/>
      <c r="B7" s="121"/>
      <c r="C7" s="124" t="s">
        <v>660</v>
      </c>
      <c r="D7" s="125">
        <v>0</v>
      </c>
      <c r="E7" s="126"/>
      <c r="F7" s="125">
        <v>810</v>
      </c>
      <c r="G7" s="126"/>
      <c r="H7" s="127">
        <v>800</v>
      </c>
      <c r="I7" s="130"/>
      <c r="J7" s="128">
        <v>98.77</v>
      </c>
      <c r="K7" s="131"/>
    </row>
    <row r="8" ht="27" customHeight="1" spans="1:11">
      <c r="A8" s="121"/>
      <c r="B8" s="121"/>
      <c r="C8" s="124" t="s">
        <v>661</v>
      </c>
      <c r="D8" s="125">
        <v>0</v>
      </c>
      <c r="E8" s="126"/>
      <c r="F8" s="125">
        <v>0</v>
      </c>
      <c r="G8" s="126"/>
      <c r="H8" s="127">
        <v>0</v>
      </c>
      <c r="I8" s="132"/>
      <c r="J8" s="128">
        <v>0</v>
      </c>
      <c r="K8" s="133"/>
    </row>
    <row r="9" ht="27" customHeight="1" spans="1:11">
      <c r="A9" s="121"/>
      <c r="B9" s="121"/>
      <c r="C9" s="118" t="s">
        <v>604</v>
      </c>
      <c r="D9" s="125">
        <v>0</v>
      </c>
      <c r="E9" s="126"/>
      <c r="F9" s="125">
        <v>0</v>
      </c>
      <c r="G9" s="126"/>
      <c r="H9" s="127">
        <v>0</v>
      </c>
      <c r="I9" s="134"/>
      <c r="J9" s="128">
        <v>0</v>
      </c>
      <c r="K9" s="135"/>
    </row>
    <row r="10" ht="27" customHeight="1" spans="1:11">
      <c r="A10" s="136" t="s">
        <v>662</v>
      </c>
      <c r="B10" s="120" t="s">
        <v>663</v>
      </c>
      <c r="C10" s="120"/>
      <c r="D10" s="120"/>
      <c r="E10" s="120"/>
      <c r="F10" s="120"/>
      <c r="G10" s="120"/>
      <c r="H10" s="120" t="s">
        <v>664</v>
      </c>
      <c r="I10" s="120"/>
      <c r="J10" s="120"/>
      <c r="K10" s="120"/>
    </row>
    <row r="11" ht="78" customHeight="1" spans="1:11">
      <c r="A11" s="136"/>
      <c r="B11" s="137" t="s">
        <v>4515</v>
      </c>
      <c r="C11" s="137"/>
      <c r="D11" s="137"/>
      <c r="E11" s="137"/>
      <c r="F11" s="137"/>
      <c r="G11" s="137"/>
      <c r="H11" s="137" t="s">
        <v>4516</v>
      </c>
      <c r="I11" s="137"/>
      <c r="J11" s="137"/>
      <c r="K11" s="137"/>
    </row>
    <row r="12" ht="27" customHeight="1" spans="1:11">
      <c r="A12" s="122"/>
      <c r="B12" s="138"/>
      <c r="C12" s="138"/>
      <c r="D12" s="138"/>
      <c r="E12" s="138"/>
      <c r="F12" s="138"/>
      <c r="G12" s="138"/>
      <c r="H12" s="138"/>
      <c r="I12" s="139"/>
      <c r="J12" s="139"/>
      <c r="K12" s="140"/>
    </row>
    <row r="13" ht="27" customHeight="1" spans="1:11">
      <c r="A13" s="141" t="s">
        <v>667</v>
      </c>
      <c r="B13" s="138"/>
      <c r="C13" s="138"/>
      <c r="D13" s="138"/>
      <c r="E13" s="138"/>
      <c r="F13" s="138"/>
      <c r="G13" s="138"/>
      <c r="H13" s="138"/>
      <c r="I13" s="138"/>
      <c r="J13" s="138"/>
      <c r="K13" s="123"/>
    </row>
    <row r="14" ht="27" customHeight="1" spans="1:11">
      <c r="A14" s="118" t="s">
        <v>609</v>
      </c>
      <c r="B14" s="118"/>
      <c r="C14" s="118"/>
      <c r="D14" s="118"/>
      <c r="E14" s="122" t="s">
        <v>668</v>
      </c>
      <c r="F14" s="138"/>
      <c r="G14" s="123"/>
      <c r="H14" s="122" t="s">
        <v>669</v>
      </c>
      <c r="I14" s="138"/>
      <c r="J14" s="138"/>
      <c r="K14" s="123"/>
    </row>
    <row r="15" ht="27" customHeight="1" spans="1:11">
      <c r="A15" s="30" t="s">
        <v>670</v>
      </c>
      <c r="B15" s="30"/>
      <c r="C15" s="31" t="s">
        <v>616</v>
      </c>
      <c r="D15" s="31" t="s">
        <v>617</v>
      </c>
      <c r="E15" s="30" t="s">
        <v>610</v>
      </c>
      <c r="F15" s="30" t="s">
        <v>611</v>
      </c>
      <c r="G15" s="118" t="s">
        <v>612</v>
      </c>
      <c r="H15" s="124" t="s">
        <v>613</v>
      </c>
      <c r="I15" s="124" t="s">
        <v>657</v>
      </c>
      <c r="J15" s="124" t="s">
        <v>659</v>
      </c>
      <c r="K15" s="142" t="s">
        <v>614</v>
      </c>
    </row>
    <row r="16" ht="78" spans="1:11">
      <c r="A16" s="33" t="s">
        <v>618</v>
      </c>
      <c r="B16" s="34"/>
      <c r="C16" s="35" t="s">
        <v>619</v>
      </c>
      <c r="D16" s="35" t="s">
        <v>1169</v>
      </c>
      <c r="E16" s="35" t="s">
        <v>621</v>
      </c>
      <c r="F16" s="35" t="s">
        <v>639</v>
      </c>
      <c r="G16" s="35" t="s">
        <v>629</v>
      </c>
      <c r="H16" s="35" t="s">
        <v>639</v>
      </c>
      <c r="I16" s="36">
        <v>20</v>
      </c>
      <c r="J16" s="36">
        <v>20</v>
      </c>
      <c r="K16" s="37" t="s">
        <v>4432</v>
      </c>
    </row>
    <row r="17" ht="78" spans="1:11">
      <c r="A17" s="33" t="s">
        <v>618</v>
      </c>
      <c r="B17" s="143"/>
      <c r="C17" s="35" t="s">
        <v>626</v>
      </c>
      <c r="D17" s="35" t="s">
        <v>782</v>
      </c>
      <c r="E17" s="35" t="s">
        <v>621</v>
      </c>
      <c r="F17" s="35" t="s">
        <v>639</v>
      </c>
      <c r="G17" s="35" t="s">
        <v>629</v>
      </c>
      <c r="H17" s="35" t="s">
        <v>639</v>
      </c>
      <c r="I17" s="36">
        <v>20</v>
      </c>
      <c r="J17" s="36">
        <v>20</v>
      </c>
      <c r="K17" s="37" t="s">
        <v>4432</v>
      </c>
    </row>
    <row r="18" ht="78" spans="1:11">
      <c r="A18" s="33" t="s">
        <v>618</v>
      </c>
      <c r="B18" s="143"/>
      <c r="C18" s="35" t="s">
        <v>632</v>
      </c>
      <c r="D18" s="35" t="s">
        <v>633</v>
      </c>
      <c r="E18" s="35" t="s">
        <v>698</v>
      </c>
      <c r="F18" s="35" t="s">
        <v>634</v>
      </c>
      <c r="G18" s="35" t="s">
        <v>629</v>
      </c>
      <c r="H18" s="35" t="s">
        <v>634</v>
      </c>
      <c r="I18" s="36">
        <v>20</v>
      </c>
      <c r="J18" s="36">
        <v>18</v>
      </c>
      <c r="K18" s="37" t="s">
        <v>4432</v>
      </c>
    </row>
    <row r="19" ht="46.8" spans="1:11">
      <c r="A19" s="33" t="s">
        <v>636</v>
      </c>
      <c r="B19" s="143"/>
      <c r="C19" s="35" t="s">
        <v>675</v>
      </c>
      <c r="D19" s="35" t="s">
        <v>676</v>
      </c>
      <c r="E19" s="35" t="s">
        <v>621</v>
      </c>
      <c r="F19" s="35" t="s">
        <v>639</v>
      </c>
      <c r="G19" s="35" t="s">
        <v>629</v>
      </c>
      <c r="H19" s="35" t="s">
        <v>639</v>
      </c>
      <c r="I19" s="36">
        <v>15</v>
      </c>
      <c r="J19" s="36">
        <v>15</v>
      </c>
      <c r="K19" s="37" t="s">
        <v>4435</v>
      </c>
    </row>
    <row r="20" ht="46.8" spans="1:11">
      <c r="A20" s="33" t="s">
        <v>641</v>
      </c>
      <c r="B20" s="143"/>
      <c r="C20" s="35" t="s">
        <v>678</v>
      </c>
      <c r="D20" s="35" t="s">
        <v>765</v>
      </c>
      <c r="E20" s="35" t="s">
        <v>621</v>
      </c>
      <c r="F20" s="35" t="s">
        <v>639</v>
      </c>
      <c r="G20" s="35" t="s">
        <v>629</v>
      </c>
      <c r="H20" s="35" t="s">
        <v>639</v>
      </c>
      <c r="I20" s="36">
        <v>15</v>
      </c>
      <c r="J20" s="36">
        <v>15</v>
      </c>
      <c r="K20" s="37" t="s">
        <v>4435</v>
      </c>
    </row>
    <row r="21" ht="27" customHeight="1" spans="1:11">
      <c r="A21" s="136" t="s">
        <v>680</v>
      </c>
      <c r="B21" s="136"/>
      <c r="C21" s="136"/>
      <c r="D21" s="137" t="s">
        <v>602</v>
      </c>
      <c r="E21" s="137"/>
      <c r="F21" s="137"/>
      <c r="G21" s="137"/>
      <c r="H21" s="137"/>
      <c r="I21" s="137"/>
      <c r="J21" s="137"/>
      <c r="K21" s="137"/>
    </row>
    <row r="22" ht="27" customHeight="1" spans="1:11">
      <c r="A22" s="144" t="s">
        <v>682</v>
      </c>
      <c r="B22" s="145"/>
      <c r="C22" s="145"/>
      <c r="D22" s="145"/>
      <c r="E22" s="145"/>
      <c r="F22" s="145"/>
      <c r="G22" s="145"/>
      <c r="H22" s="146"/>
      <c r="I22" s="136" t="s">
        <v>683</v>
      </c>
      <c r="J22" s="136" t="s">
        <v>684</v>
      </c>
      <c r="K22" s="136" t="s">
        <v>685</v>
      </c>
    </row>
    <row r="23" ht="27" customHeight="1" spans="1:11">
      <c r="A23" s="147"/>
      <c r="B23" s="148"/>
      <c r="C23" s="148"/>
      <c r="D23" s="148"/>
      <c r="E23" s="148"/>
      <c r="F23" s="148"/>
      <c r="G23" s="148"/>
      <c r="H23" s="149"/>
      <c r="I23" s="128">
        <v>100</v>
      </c>
      <c r="J23" s="128">
        <v>97.88</v>
      </c>
      <c r="K23" s="136" t="s">
        <v>704</v>
      </c>
    </row>
    <row r="24" ht="203.2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4517</v>
      </c>
    </row>
    <row r="2" ht="26.25" customHeight="1" spans="1:11">
      <c r="A2" s="4" t="s">
        <v>650</v>
      </c>
      <c r="B2" s="4"/>
      <c r="C2" s="4"/>
      <c r="D2" s="4"/>
      <c r="E2" s="4"/>
      <c r="F2" s="4"/>
      <c r="G2" s="4"/>
      <c r="H2" s="4"/>
      <c r="I2" s="4"/>
      <c r="J2" s="4"/>
      <c r="K2" s="4"/>
    </row>
    <row r="3" ht="26.25" customHeight="1" spans="1:11">
      <c r="A3" s="118" t="s">
        <v>651</v>
      </c>
      <c r="B3" s="118"/>
      <c r="C3" s="119" t="s">
        <v>4518</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360</v>
      </c>
      <c r="G6" s="126"/>
      <c r="H6" s="127">
        <v>167.28</v>
      </c>
      <c r="I6" s="128">
        <v>10</v>
      </c>
      <c r="J6" s="128">
        <v>46.47</v>
      </c>
      <c r="K6" s="129">
        <v>4.65</v>
      </c>
    </row>
    <row r="7" ht="26.25" customHeight="1" spans="1:11">
      <c r="A7" s="121"/>
      <c r="B7" s="121"/>
      <c r="C7" s="124" t="s">
        <v>660</v>
      </c>
      <c r="D7" s="125">
        <v>0</v>
      </c>
      <c r="E7" s="126"/>
      <c r="F7" s="125">
        <v>360</v>
      </c>
      <c r="G7" s="126"/>
      <c r="H7" s="127">
        <v>167.28</v>
      </c>
      <c r="I7" s="130"/>
      <c r="J7" s="128">
        <v>46.47</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99.75" customHeight="1" spans="1:11">
      <c r="A11" s="136"/>
      <c r="B11" s="137" t="s">
        <v>4519</v>
      </c>
      <c r="C11" s="137"/>
      <c r="D11" s="137"/>
      <c r="E11" s="137"/>
      <c r="F11" s="137"/>
      <c r="G11" s="137"/>
      <c r="H11" s="137" t="s">
        <v>4520</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78" spans="1:11">
      <c r="A16" s="33" t="s">
        <v>618</v>
      </c>
      <c r="B16" s="34"/>
      <c r="C16" s="35" t="s">
        <v>619</v>
      </c>
      <c r="D16" s="35" t="s">
        <v>1169</v>
      </c>
      <c r="E16" s="35" t="s">
        <v>621</v>
      </c>
      <c r="F16" s="35" t="s">
        <v>639</v>
      </c>
      <c r="G16" s="35" t="s">
        <v>629</v>
      </c>
      <c r="H16" s="35" t="s">
        <v>639</v>
      </c>
      <c r="I16" s="36">
        <v>20</v>
      </c>
      <c r="J16" s="36">
        <v>20</v>
      </c>
      <c r="K16" s="37" t="s">
        <v>4432</v>
      </c>
    </row>
    <row r="17" ht="78" spans="1:11">
      <c r="A17" s="33" t="s">
        <v>618</v>
      </c>
      <c r="B17" s="143"/>
      <c r="C17" s="35" t="s">
        <v>626</v>
      </c>
      <c r="D17" s="35" t="s">
        <v>782</v>
      </c>
      <c r="E17" s="35" t="s">
        <v>621</v>
      </c>
      <c r="F17" s="35" t="s">
        <v>639</v>
      </c>
      <c r="G17" s="35" t="s">
        <v>629</v>
      </c>
      <c r="H17" s="35" t="s">
        <v>639</v>
      </c>
      <c r="I17" s="36">
        <v>20</v>
      </c>
      <c r="J17" s="36">
        <v>20</v>
      </c>
      <c r="K17" s="37" t="s">
        <v>4432</v>
      </c>
    </row>
    <row r="18" ht="78" spans="1:11">
      <c r="A18" s="33" t="s">
        <v>618</v>
      </c>
      <c r="B18" s="143"/>
      <c r="C18" s="35" t="s">
        <v>632</v>
      </c>
      <c r="D18" s="35" t="s">
        <v>4521</v>
      </c>
      <c r="E18" s="35" t="s">
        <v>698</v>
      </c>
      <c r="F18" s="35" t="s">
        <v>634</v>
      </c>
      <c r="G18" s="35" t="s">
        <v>629</v>
      </c>
      <c r="H18" s="35" t="s">
        <v>628</v>
      </c>
      <c r="I18" s="36">
        <v>20</v>
      </c>
      <c r="J18" s="36">
        <v>10</v>
      </c>
      <c r="K18" s="37" t="s">
        <v>4432</v>
      </c>
    </row>
    <row r="19" ht="46.8" spans="1:11">
      <c r="A19" s="33" t="s">
        <v>636</v>
      </c>
      <c r="B19" s="143"/>
      <c r="C19" s="35" t="s">
        <v>675</v>
      </c>
      <c r="D19" s="35" t="s">
        <v>676</v>
      </c>
      <c r="E19" s="35" t="s">
        <v>621</v>
      </c>
      <c r="F19" s="35" t="s">
        <v>639</v>
      </c>
      <c r="G19" s="35" t="s">
        <v>629</v>
      </c>
      <c r="H19" s="35" t="s">
        <v>628</v>
      </c>
      <c r="I19" s="36">
        <v>15</v>
      </c>
      <c r="J19" s="36">
        <v>15</v>
      </c>
      <c r="K19" s="37" t="s">
        <v>4435</v>
      </c>
    </row>
    <row r="20" ht="46.8" spans="1:11">
      <c r="A20" s="33" t="s">
        <v>641</v>
      </c>
      <c r="B20" s="143"/>
      <c r="C20" s="35" t="s">
        <v>678</v>
      </c>
      <c r="D20" s="35" t="s">
        <v>702</v>
      </c>
      <c r="E20" s="35" t="s">
        <v>621</v>
      </c>
      <c r="F20" s="35" t="s">
        <v>639</v>
      </c>
      <c r="G20" s="35" t="s">
        <v>629</v>
      </c>
      <c r="H20" s="35" t="s">
        <v>628</v>
      </c>
      <c r="I20" s="36">
        <v>15</v>
      </c>
      <c r="J20" s="36">
        <v>15</v>
      </c>
      <c r="K20" s="37" t="s">
        <v>4435</v>
      </c>
    </row>
    <row r="21" ht="26.25" customHeight="1" spans="1:11">
      <c r="A21" s="136" t="s">
        <v>680</v>
      </c>
      <c r="B21" s="136"/>
      <c r="C21" s="136"/>
      <c r="D21" s="137" t="s">
        <v>602</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84.65</v>
      </c>
      <c r="K23" s="136" t="s">
        <v>834</v>
      </c>
    </row>
    <row r="24" ht="202.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4522</v>
      </c>
    </row>
    <row r="2" ht="26.25" customHeight="1" spans="1:11">
      <c r="A2" s="4" t="s">
        <v>650</v>
      </c>
      <c r="B2" s="4"/>
      <c r="C2" s="4"/>
      <c r="D2" s="4"/>
      <c r="E2" s="4"/>
      <c r="F2" s="4"/>
      <c r="G2" s="4"/>
      <c r="H2" s="4"/>
      <c r="I2" s="4"/>
      <c r="J2" s="4"/>
      <c r="K2" s="4"/>
    </row>
    <row r="3" ht="26.25" customHeight="1" spans="1:11">
      <c r="A3" s="118" t="s">
        <v>651</v>
      </c>
      <c r="B3" s="118"/>
      <c r="C3" s="119" t="s">
        <v>1079</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5.87</v>
      </c>
      <c r="E6" s="126"/>
      <c r="F6" s="125">
        <v>6.48</v>
      </c>
      <c r="G6" s="126"/>
      <c r="H6" s="127">
        <v>6.48</v>
      </c>
      <c r="I6" s="128">
        <v>10</v>
      </c>
      <c r="J6" s="128">
        <v>100</v>
      </c>
      <c r="K6" s="129">
        <v>10</v>
      </c>
    </row>
    <row r="7" ht="26.25" customHeight="1" spans="1:11">
      <c r="A7" s="121"/>
      <c r="B7" s="121"/>
      <c r="C7" s="124" t="s">
        <v>660</v>
      </c>
      <c r="D7" s="125">
        <v>5.87</v>
      </c>
      <c r="E7" s="126"/>
      <c r="F7" s="125">
        <v>6.48</v>
      </c>
      <c r="G7" s="126"/>
      <c r="H7" s="127">
        <v>6.48</v>
      </c>
      <c r="I7" s="130"/>
      <c r="J7" s="128">
        <v>100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105" customHeight="1" spans="1:11">
      <c r="A11" s="136"/>
      <c r="B11" s="137" t="s">
        <v>4523</v>
      </c>
      <c r="C11" s="137"/>
      <c r="D11" s="137"/>
      <c r="E11" s="137"/>
      <c r="F11" s="137"/>
      <c r="G11" s="137"/>
      <c r="H11" s="137" t="s">
        <v>4524</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46.8" spans="1:11">
      <c r="A16" s="33" t="s">
        <v>618</v>
      </c>
      <c r="B16" s="34"/>
      <c r="C16" s="35" t="s">
        <v>619</v>
      </c>
      <c r="D16" s="35" t="s">
        <v>770</v>
      </c>
      <c r="E16" s="35" t="s">
        <v>698</v>
      </c>
      <c r="F16" s="35" t="s">
        <v>634</v>
      </c>
      <c r="G16" s="35" t="s">
        <v>629</v>
      </c>
      <c r="H16" s="35" t="s">
        <v>634</v>
      </c>
      <c r="I16" s="36">
        <v>20</v>
      </c>
      <c r="J16" s="36">
        <v>20</v>
      </c>
      <c r="K16" s="37" t="s">
        <v>4525</v>
      </c>
    </row>
    <row r="17" ht="62.4" spans="1:11">
      <c r="A17" s="33" t="s">
        <v>618</v>
      </c>
      <c r="B17" s="143"/>
      <c r="C17" s="35" t="s">
        <v>626</v>
      </c>
      <c r="D17" s="35" t="s">
        <v>770</v>
      </c>
      <c r="E17" s="35" t="s">
        <v>698</v>
      </c>
      <c r="F17" s="35" t="s">
        <v>634</v>
      </c>
      <c r="G17" s="35" t="s">
        <v>629</v>
      </c>
      <c r="H17" s="35" t="s">
        <v>634</v>
      </c>
      <c r="I17" s="36">
        <v>20</v>
      </c>
      <c r="J17" s="36">
        <v>20</v>
      </c>
      <c r="K17" s="37" t="s">
        <v>4526</v>
      </c>
    </row>
    <row r="18" ht="62.4" spans="1:11">
      <c r="A18" s="33" t="s">
        <v>618</v>
      </c>
      <c r="B18" s="143"/>
      <c r="C18" s="35" t="s">
        <v>632</v>
      </c>
      <c r="D18" s="35" t="s">
        <v>633</v>
      </c>
      <c r="E18" s="35" t="s">
        <v>698</v>
      </c>
      <c r="F18" s="35" t="s">
        <v>634</v>
      </c>
      <c r="G18" s="35" t="s">
        <v>629</v>
      </c>
      <c r="H18" s="35" t="s">
        <v>634</v>
      </c>
      <c r="I18" s="36">
        <v>20</v>
      </c>
      <c r="J18" s="36">
        <v>20</v>
      </c>
      <c r="K18" s="37" t="s">
        <v>4478</v>
      </c>
    </row>
    <row r="19" ht="46.8" spans="1:11">
      <c r="A19" s="33" t="s">
        <v>636</v>
      </c>
      <c r="B19" s="143"/>
      <c r="C19" s="35" t="s">
        <v>675</v>
      </c>
      <c r="D19" s="35" t="s">
        <v>638</v>
      </c>
      <c r="E19" s="35" t="s">
        <v>698</v>
      </c>
      <c r="F19" s="35" t="s">
        <v>634</v>
      </c>
      <c r="G19" s="35" t="s">
        <v>629</v>
      </c>
      <c r="H19" s="35" t="s">
        <v>634</v>
      </c>
      <c r="I19" s="36">
        <v>15</v>
      </c>
      <c r="J19" s="36">
        <v>15</v>
      </c>
      <c r="K19" s="37" t="s">
        <v>4525</v>
      </c>
    </row>
    <row r="20" ht="46.8" spans="1:11">
      <c r="A20" s="33" t="s">
        <v>641</v>
      </c>
      <c r="B20" s="143"/>
      <c r="C20" s="35" t="s">
        <v>678</v>
      </c>
      <c r="D20" s="35" t="s">
        <v>702</v>
      </c>
      <c r="E20" s="35" t="s">
        <v>621</v>
      </c>
      <c r="F20" s="35" t="s">
        <v>639</v>
      </c>
      <c r="G20" s="35" t="s">
        <v>629</v>
      </c>
      <c r="H20" s="35" t="s">
        <v>628</v>
      </c>
      <c r="I20" s="36">
        <v>15</v>
      </c>
      <c r="J20" s="36">
        <v>15</v>
      </c>
      <c r="K20" s="37" t="s">
        <v>4435</v>
      </c>
    </row>
    <row r="21" ht="26.25" customHeight="1" spans="1:11">
      <c r="A21" s="136" t="s">
        <v>680</v>
      </c>
      <c r="B21" s="136"/>
      <c r="C21" s="136"/>
      <c r="D21" s="137" t="s">
        <v>602</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100</v>
      </c>
      <c r="K23" s="136" t="s">
        <v>704</v>
      </c>
    </row>
    <row r="24" ht="205.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4527</v>
      </c>
    </row>
    <row r="2" ht="26.25" customHeight="1" spans="1:11">
      <c r="A2" s="4" t="s">
        <v>650</v>
      </c>
      <c r="B2" s="4"/>
      <c r="C2" s="4"/>
      <c r="D2" s="4"/>
      <c r="E2" s="4"/>
      <c r="F2" s="4"/>
      <c r="G2" s="4"/>
      <c r="H2" s="4"/>
      <c r="I2" s="4"/>
      <c r="J2" s="4"/>
      <c r="K2" s="4"/>
    </row>
    <row r="3" ht="26.25" customHeight="1" spans="1:11">
      <c r="A3" s="118" t="s">
        <v>651</v>
      </c>
      <c r="B3" s="118"/>
      <c r="C3" s="119" t="s">
        <v>4528</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0.07</v>
      </c>
      <c r="G6" s="126"/>
      <c r="H6" s="127">
        <v>0.07</v>
      </c>
      <c r="I6" s="128">
        <v>10</v>
      </c>
      <c r="J6" s="128">
        <v>100</v>
      </c>
      <c r="K6" s="129">
        <v>10</v>
      </c>
    </row>
    <row r="7" ht="26.25" customHeight="1" spans="1:11">
      <c r="A7" s="121"/>
      <c r="B7" s="121"/>
      <c r="C7" s="124" t="s">
        <v>660</v>
      </c>
      <c r="D7" s="125">
        <v>0</v>
      </c>
      <c r="E7" s="126"/>
      <c r="F7" s="125">
        <v>0.07</v>
      </c>
      <c r="G7" s="126"/>
      <c r="H7" s="127">
        <v>0.07</v>
      </c>
      <c r="I7" s="130"/>
      <c r="J7" s="128">
        <v>100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104.25" customHeight="1" spans="1:11">
      <c r="A11" s="136"/>
      <c r="B11" s="137" t="s">
        <v>4529</v>
      </c>
      <c r="C11" s="137"/>
      <c r="D11" s="137"/>
      <c r="E11" s="137"/>
      <c r="F11" s="137"/>
      <c r="G11" s="137"/>
      <c r="H11" s="137" t="s">
        <v>4530</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78" spans="1:11">
      <c r="A16" s="33" t="s">
        <v>618</v>
      </c>
      <c r="B16" s="34"/>
      <c r="C16" s="35" t="s">
        <v>619</v>
      </c>
      <c r="D16" s="35" t="s">
        <v>1474</v>
      </c>
      <c r="E16" s="35" t="s">
        <v>698</v>
      </c>
      <c r="F16" s="35" t="s">
        <v>634</v>
      </c>
      <c r="G16" s="35" t="s">
        <v>629</v>
      </c>
      <c r="H16" s="35" t="s">
        <v>634</v>
      </c>
      <c r="I16" s="36">
        <v>20</v>
      </c>
      <c r="J16" s="36">
        <v>20</v>
      </c>
      <c r="K16" s="37" t="s">
        <v>4531</v>
      </c>
    </row>
    <row r="17" ht="78" spans="1:11">
      <c r="A17" s="33" t="s">
        <v>618</v>
      </c>
      <c r="B17" s="143"/>
      <c r="C17" s="35" t="s">
        <v>626</v>
      </c>
      <c r="D17" s="35" t="s">
        <v>1584</v>
      </c>
      <c r="E17" s="35" t="s">
        <v>698</v>
      </c>
      <c r="F17" s="35" t="s">
        <v>634</v>
      </c>
      <c r="G17" s="35" t="s">
        <v>629</v>
      </c>
      <c r="H17" s="35" t="s">
        <v>634</v>
      </c>
      <c r="I17" s="36">
        <v>20</v>
      </c>
      <c r="J17" s="36">
        <v>20</v>
      </c>
      <c r="K17" s="37" t="s">
        <v>4531</v>
      </c>
    </row>
    <row r="18" ht="78" spans="1:11">
      <c r="A18" s="33" t="s">
        <v>618</v>
      </c>
      <c r="B18" s="143"/>
      <c r="C18" s="35" t="s">
        <v>626</v>
      </c>
      <c r="D18" s="35" t="s">
        <v>1125</v>
      </c>
      <c r="E18" s="35" t="s">
        <v>698</v>
      </c>
      <c r="F18" s="35" t="s">
        <v>634</v>
      </c>
      <c r="G18" s="35" t="s">
        <v>629</v>
      </c>
      <c r="H18" s="35" t="s">
        <v>634</v>
      </c>
      <c r="I18" s="36">
        <v>20</v>
      </c>
      <c r="J18" s="36">
        <v>20</v>
      </c>
      <c r="K18" s="37" t="s">
        <v>4531</v>
      </c>
    </row>
    <row r="19" ht="46.8" spans="1:11">
      <c r="A19" s="33" t="s">
        <v>636</v>
      </c>
      <c r="B19" s="143"/>
      <c r="C19" s="35" t="s">
        <v>675</v>
      </c>
      <c r="D19" s="35" t="s">
        <v>638</v>
      </c>
      <c r="E19" s="35" t="s">
        <v>621</v>
      </c>
      <c r="F19" s="35" t="s">
        <v>639</v>
      </c>
      <c r="G19" s="35" t="s">
        <v>629</v>
      </c>
      <c r="H19" s="35" t="s">
        <v>639</v>
      </c>
      <c r="I19" s="36">
        <v>15</v>
      </c>
      <c r="J19" s="36">
        <v>15</v>
      </c>
      <c r="K19" s="37" t="s">
        <v>4532</v>
      </c>
    </row>
    <row r="20" ht="46.8" spans="1:11">
      <c r="A20" s="33" t="s">
        <v>641</v>
      </c>
      <c r="B20" s="143"/>
      <c r="C20" s="35" t="s">
        <v>678</v>
      </c>
      <c r="D20" s="35" t="s">
        <v>3074</v>
      </c>
      <c r="E20" s="35" t="s">
        <v>621</v>
      </c>
      <c r="F20" s="35" t="s">
        <v>639</v>
      </c>
      <c r="G20" s="35" t="s">
        <v>629</v>
      </c>
      <c r="H20" s="35" t="s">
        <v>639</v>
      </c>
      <c r="I20" s="36">
        <v>15</v>
      </c>
      <c r="J20" s="36">
        <v>15</v>
      </c>
      <c r="K20" s="37" t="s">
        <v>4435</v>
      </c>
    </row>
    <row r="21" ht="26.25" customHeight="1" spans="1:11">
      <c r="A21" s="136" t="s">
        <v>680</v>
      </c>
      <c r="B21" s="136"/>
      <c r="C21" s="136"/>
      <c r="D21" s="137" t="s">
        <v>602</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100</v>
      </c>
      <c r="K23" s="136" t="s">
        <v>704</v>
      </c>
    </row>
    <row r="24" ht="205.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4533</v>
      </c>
    </row>
    <row r="2" ht="26.25" customHeight="1" spans="1:11">
      <c r="A2" s="4" t="s">
        <v>650</v>
      </c>
      <c r="B2" s="4"/>
      <c r="C2" s="4"/>
      <c r="D2" s="4"/>
      <c r="E2" s="4"/>
      <c r="F2" s="4"/>
      <c r="G2" s="4"/>
      <c r="H2" s="4"/>
      <c r="I2" s="4"/>
      <c r="J2" s="4"/>
      <c r="K2" s="4"/>
    </row>
    <row r="3" ht="26.25" customHeight="1" spans="1:11">
      <c r="A3" s="118" t="s">
        <v>651</v>
      </c>
      <c r="B3" s="118"/>
      <c r="C3" s="119" t="s">
        <v>1231</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0.02</v>
      </c>
      <c r="E6" s="126"/>
      <c r="F6" s="125">
        <v>0</v>
      </c>
      <c r="G6" s="126"/>
      <c r="H6" s="127">
        <v>0</v>
      </c>
      <c r="I6" s="128">
        <v>10</v>
      </c>
      <c r="J6" s="128">
        <v>0</v>
      </c>
      <c r="K6" s="129">
        <v>0</v>
      </c>
    </row>
    <row r="7" ht="26.25" customHeight="1" spans="1:11">
      <c r="A7" s="121"/>
      <c r="B7" s="121"/>
      <c r="C7" s="124" t="s">
        <v>660</v>
      </c>
      <c r="D7" s="125">
        <v>0.02</v>
      </c>
      <c r="E7" s="126"/>
      <c r="F7" s="125">
        <v>0</v>
      </c>
      <c r="G7" s="126"/>
      <c r="H7" s="127">
        <v>0</v>
      </c>
      <c r="I7" s="130"/>
      <c r="J7" s="128">
        <v>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142.5" customHeight="1" spans="1:11">
      <c r="A11" s="136"/>
      <c r="B11" s="137" t="s">
        <v>4534</v>
      </c>
      <c r="C11" s="137"/>
      <c r="D11" s="137"/>
      <c r="E11" s="137"/>
      <c r="F11" s="137"/>
      <c r="G11" s="137"/>
      <c r="H11" s="137" t="s">
        <v>4448</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93.6" spans="1:11">
      <c r="A16" s="33" t="s">
        <v>618</v>
      </c>
      <c r="B16" s="34"/>
      <c r="C16" s="35" t="s">
        <v>619</v>
      </c>
      <c r="D16" s="35" t="s">
        <v>770</v>
      </c>
      <c r="E16" s="35" t="s">
        <v>698</v>
      </c>
      <c r="F16" s="35" t="s">
        <v>634</v>
      </c>
      <c r="G16" s="35" t="s">
        <v>629</v>
      </c>
      <c r="H16" s="35" t="s">
        <v>628</v>
      </c>
      <c r="I16" s="36">
        <v>20</v>
      </c>
      <c r="J16" s="36">
        <v>15</v>
      </c>
      <c r="K16" s="37" t="s">
        <v>4535</v>
      </c>
    </row>
    <row r="17" ht="93.6" spans="1:11">
      <c r="A17" s="33" t="s">
        <v>618</v>
      </c>
      <c r="B17" s="143"/>
      <c r="C17" s="35" t="s">
        <v>626</v>
      </c>
      <c r="D17" s="35" t="s">
        <v>4450</v>
      </c>
      <c r="E17" s="35" t="s">
        <v>698</v>
      </c>
      <c r="F17" s="35" t="s">
        <v>634</v>
      </c>
      <c r="G17" s="35" t="s">
        <v>629</v>
      </c>
      <c r="H17" s="35" t="s">
        <v>735</v>
      </c>
      <c r="I17" s="36">
        <v>20</v>
      </c>
      <c r="J17" s="36">
        <v>5</v>
      </c>
      <c r="K17" s="37" t="s">
        <v>4535</v>
      </c>
    </row>
    <row r="18" ht="93.6" spans="1:11">
      <c r="A18" s="33" t="s">
        <v>618</v>
      </c>
      <c r="B18" s="143"/>
      <c r="C18" s="35" t="s">
        <v>632</v>
      </c>
      <c r="D18" s="35" t="s">
        <v>633</v>
      </c>
      <c r="E18" s="35" t="s">
        <v>698</v>
      </c>
      <c r="F18" s="35" t="s">
        <v>634</v>
      </c>
      <c r="G18" s="35" t="s">
        <v>629</v>
      </c>
      <c r="H18" s="35" t="s">
        <v>735</v>
      </c>
      <c r="I18" s="36">
        <v>20</v>
      </c>
      <c r="J18" s="36">
        <v>5</v>
      </c>
      <c r="K18" s="37" t="s">
        <v>4535</v>
      </c>
    </row>
    <row r="19" ht="46.8" spans="1:11">
      <c r="A19" s="33" t="s">
        <v>636</v>
      </c>
      <c r="B19" s="143"/>
      <c r="C19" s="35" t="s">
        <v>675</v>
      </c>
      <c r="D19" s="35" t="s">
        <v>638</v>
      </c>
      <c r="E19" s="35" t="s">
        <v>698</v>
      </c>
      <c r="F19" s="35" t="s">
        <v>634</v>
      </c>
      <c r="G19" s="35" t="s">
        <v>629</v>
      </c>
      <c r="H19" s="35" t="s">
        <v>628</v>
      </c>
      <c r="I19" s="36">
        <v>15</v>
      </c>
      <c r="J19" s="36">
        <v>10</v>
      </c>
      <c r="K19" s="37" t="s">
        <v>4451</v>
      </c>
    </row>
    <row r="20" ht="46.8" spans="1:11">
      <c r="A20" s="33" t="s">
        <v>641</v>
      </c>
      <c r="B20" s="143"/>
      <c r="C20" s="35" t="s">
        <v>678</v>
      </c>
      <c r="D20" s="35" t="s">
        <v>1578</v>
      </c>
      <c r="E20" s="35" t="s">
        <v>621</v>
      </c>
      <c r="F20" s="35" t="s">
        <v>639</v>
      </c>
      <c r="G20" s="35" t="s">
        <v>629</v>
      </c>
      <c r="H20" s="35" t="s">
        <v>628</v>
      </c>
      <c r="I20" s="36">
        <v>15</v>
      </c>
      <c r="J20" s="36">
        <v>10</v>
      </c>
      <c r="K20" s="37" t="s">
        <v>4435</v>
      </c>
    </row>
    <row r="21" ht="26.25" customHeight="1" spans="1:11">
      <c r="A21" s="136" t="s">
        <v>680</v>
      </c>
      <c r="B21" s="136"/>
      <c r="C21" s="136"/>
      <c r="D21" s="137" t="s">
        <v>4448</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45</v>
      </c>
      <c r="K23" s="136" t="s">
        <v>2874</v>
      </c>
    </row>
    <row r="24" ht="191.2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4536</v>
      </c>
    </row>
    <row r="2" ht="26.25" customHeight="1" spans="1:11">
      <c r="A2" s="4" t="s">
        <v>650</v>
      </c>
      <c r="B2" s="4"/>
      <c r="C2" s="4"/>
      <c r="D2" s="4"/>
      <c r="E2" s="4"/>
      <c r="F2" s="4"/>
      <c r="G2" s="4"/>
      <c r="H2" s="4"/>
      <c r="I2" s="4"/>
      <c r="J2" s="4"/>
      <c r="K2" s="4"/>
    </row>
    <row r="3" ht="26.25" customHeight="1" spans="1:11">
      <c r="A3" s="118" t="s">
        <v>651</v>
      </c>
      <c r="B3" s="118"/>
      <c r="C3" s="119" t="s">
        <v>1449</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0.46</v>
      </c>
      <c r="G6" s="126"/>
      <c r="H6" s="127">
        <v>0</v>
      </c>
      <c r="I6" s="128">
        <v>10</v>
      </c>
      <c r="J6" s="128">
        <v>0</v>
      </c>
      <c r="K6" s="129">
        <v>0</v>
      </c>
    </row>
    <row r="7" ht="26.25" customHeight="1" spans="1:11">
      <c r="A7" s="121"/>
      <c r="B7" s="121"/>
      <c r="C7" s="124" t="s">
        <v>660</v>
      </c>
      <c r="D7" s="125">
        <v>0</v>
      </c>
      <c r="E7" s="126"/>
      <c r="F7" s="125">
        <v>0.46</v>
      </c>
      <c r="G7" s="126"/>
      <c r="H7" s="127">
        <v>0</v>
      </c>
      <c r="I7" s="130"/>
      <c r="J7" s="128">
        <v>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72" customHeight="1" spans="1:11">
      <c r="A11" s="136"/>
      <c r="B11" s="137" t="s">
        <v>4394</v>
      </c>
      <c r="C11" s="137"/>
      <c r="D11" s="137"/>
      <c r="E11" s="137"/>
      <c r="F11" s="137"/>
      <c r="G11" s="137"/>
      <c r="H11" s="137" t="s">
        <v>4448</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46.8" spans="1:11">
      <c r="A16" s="33" t="s">
        <v>618</v>
      </c>
      <c r="B16" s="34"/>
      <c r="C16" s="35" t="s">
        <v>619</v>
      </c>
      <c r="D16" s="35" t="s">
        <v>4537</v>
      </c>
      <c r="E16" s="35" t="s">
        <v>621</v>
      </c>
      <c r="F16" s="35" t="s">
        <v>630</v>
      </c>
      <c r="G16" s="35" t="s">
        <v>629</v>
      </c>
      <c r="H16" s="35" t="s">
        <v>628</v>
      </c>
      <c r="I16" s="36">
        <v>20</v>
      </c>
      <c r="J16" s="36">
        <v>20</v>
      </c>
      <c r="K16" s="37" t="s">
        <v>4538</v>
      </c>
    </row>
    <row r="17" ht="46.8" spans="1:11">
      <c r="A17" s="33" t="s">
        <v>618</v>
      </c>
      <c r="B17" s="143"/>
      <c r="C17" s="35" t="s">
        <v>619</v>
      </c>
      <c r="D17" s="35" t="s">
        <v>1105</v>
      </c>
      <c r="E17" s="35" t="s">
        <v>698</v>
      </c>
      <c r="F17" s="35" t="s">
        <v>634</v>
      </c>
      <c r="G17" s="35" t="s">
        <v>629</v>
      </c>
      <c r="H17" s="35" t="s">
        <v>628</v>
      </c>
      <c r="I17" s="36">
        <v>20</v>
      </c>
      <c r="J17" s="36">
        <v>20</v>
      </c>
      <c r="K17" s="37" t="s">
        <v>4538</v>
      </c>
    </row>
    <row r="18" ht="46.8" spans="1:11">
      <c r="A18" s="33" t="s">
        <v>618</v>
      </c>
      <c r="B18" s="143"/>
      <c r="C18" s="35" t="s">
        <v>626</v>
      </c>
      <c r="D18" s="35" t="s">
        <v>1443</v>
      </c>
      <c r="E18" s="35" t="s">
        <v>621</v>
      </c>
      <c r="F18" s="35" t="s">
        <v>639</v>
      </c>
      <c r="G18" s="35" t="s">
        <v>629</v>
      </c>
      <c r="H18" s="35" t="s">
        <v>628</v>
      </c>
      <c r="I18" s="36">
        <v>20</v>
      </c>
      <c r="J18" s="36">
        <v>20</v>
      </c>
      <c r="K18" s="37" t="s">
        <v>4538</v>
      </c>
    </row>
    <row r="19" ht="46.8" spans="1:11">
      <c r="A19" s="33" t="s">
        <v>636</v>
      </c>
      <c r="B19" s="143"/>
      <c r="C19" s="35" t="s">
        <v>873</v>
      </c>
      <c r="D19" s="35" t="s">
        <v>1537</v>
      </c>
      <c r="E19" s="35" t="s">
        <v>698</v>
      </c>
      <c r="F19" s="35" t="s">
        <v>20</v>
      </c>
      <c r="G19" s="35" t="s">
        <v>1119</v>
      </c>
      <c r="H19" s="35" t="s">
        <v>11</v>
      </c>
      <c r="I19" s="36">
        <v>15</v>
      </c>
      <c r="J19" s="36">
        <v>10</v>
      </c>
      <c r="K19" s="37" t="s">
        <v>4538</v>
      </c>
    </row>
    <row r="20" ht="46.8" spans="1:11">
      <c r="A20" s="33" t="s">
        <v>641</v>
      </c>
      <c r="B20" s="143"/>
      <c r="C20" s="35" t="s">
        <v>678</v>
      </c>
      <c r="D20" s="35" t="s">
        <v>1578</v>
      </c>
      <c r="E20" s="35" t="s">
        <v>621</v>
      </c>
      <c r="F20" s="35" t="s">
        <v>639</v>
      </c>
      <c r="G20" s="35" t="s">
        <v>629</v>
      </c>
      <c r="H20" s="35" t="s">
        <v>628</v>
      </c>
      <c r="I20" s="36">
        <v>15</v>
      </c>
      <c r="J20" s="36">
        <v>15</v>
      </c>
      <c r="K20" s="37" t="s">
        <v>4435</v>
      </c>
    </row>
    <row r="21" ht="26.25" customHeight="1" spans="1:11">
      <c r="A21" s="136" t="s">
        <v>680</v>
      </c>
      <c r="B21" s="136"/>
      <c r="C21" s="136"/>
      <c r="D21" s="137" t="s">
        <v>4448</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85</v>
      </c>
      <c r="K23" s="136" t="s">
        <v>834</v>
      </c>
    </row>
    <row r="24" ht="19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4539</v>
      </c>
    </row>
    <row r="2" ht="26.25" customHeight="1" spans="1:11">
      <c r="A2" s="4" t="s">
        <v>650</v>
      </c>
      <c r="B2" s="4"/>
      <c r="C2" s="4"/>
      <c r="D2" s="4"/>
      <c r="E2" s="4"/>
      <c r="F2" s="4"/>
      <c r="G2" s="4"/>
      <c r="H2" s="4"/>
      <c r="I2" s="4"/>
      <c r="J2" s="4"/>
      <c r="K2" s="4"/>
    </row>
    <row r="3" ht="26.25" customHeight="1" spans="1:11">
      <c r="A3" s="118" t="s">
        <v>651</v>
      </c>
      <c r="B3" s="118"/>
      <c r="C3" s="119" t="s">
        <v>4540</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0.08</v>
      </c>
      <c r="G6" s="126"/>
      <c r="H6" s="127">
        <v>0.08</v>
      </c>
      <c r="I6" s="128">
        <v>10</v>
      </c>
      <c r="J6" s="128">
        <v>100</v>
      </c>
      <c r="K6" s="129">
        <v>10</v>
      </c>
    </row>
    <row r="7" ht="26.25" customHeight="1" spans="1:11">
      <c r="A7" s="121"/>
      <c r="B7" s="121"/>
      <c r="C7" s="124" t="s">
        <v>660</v>
      </c>
      <c r="D7" s="125">
        <v>0</v>
      </c>
      <c r="E7" s="126"/>
      <c r="F7" s="125">
        <v>0.08</v>
      </c>
      <c r="G7" s="126"/>
      <c r="H7" s="127">
        <v>0.08</v>
      </c>
      <c r="I7" s="130"/>
      <c r="J7" s="128">
        <v>100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97.5" customHeight="1" spans="1:11">
      <c r="A11" s="136"/>
      <c r="B11" s="137" t="s">
        <v>4541</v>
      </c>
      <c r="C11" s="137"/>
      <c r="D11" s="137"/>
      <c r="E11" s="137"/>
      <c r="F11" s="137"/>
      <c r="G11" s="137"/>
      <c r="H11" s="137" t="s">
        <v>4542</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62.4" spans="1:11">
      <c r="A16" s="33" t="s">
        <v>618</v>
      </c>
      <c r="B16" s="34"/>
      <c r="C16" s="35" t="s">
        <v>619</v>
      </c>
      <c r="D16" s="35" t="s">
        <v>1584</v>
      </c>
      <c r="E16" s="35" t="s">
        <v>698</v>
      </c>
      <c r="F16" s="35" t="s">
        <v>634</v>
      </c>
      <c r="G16" s="35" t="s">
        <v>629</v>
      </c>
      <c r="H16" s="35" t="s">
        <v>634</v>
      </c>
      <c r="I16" s="36">
        <v>20</v>
      </c>
      <c r="J16" s="36">
        <v>20</v>
      </c>
      <c r="K16" s="37" t="s">
        <v>4478</v>
      </c>
    </row>
    <row r="17" ht="62.4" spans="1:11">
      <c r="A17" s="33" t="s">
        <v>618</v>
      </c>
      <c r="B17" s="143"/>
      <c r="C17" s="35" t="s">
        <v>619</v>
      </c>
      <c r="D17" s="35" t="s">
        <v>1474</v>
      </c>
      <c r="E17" s="35" t="s">
        <v>698</v>
      </c>
      <c r="F17" s="35" t="s">
        <v>634</v>
      </c>
      <c r="G17" s="35" t="s">
        <v>629</v>
      </c>
      <c r="H17" s="35" t="s">
        <v>634</v>
      </c>
      <c r="I17" s="36">
        <v>20</v>
      </c>
      <c r="J17" s="36">
        <v>20</v>
      </c>
      <c r="K17" s="37" t="s">
        <v>4478</v>
      </c>
    </row>
    <row r="18" ht="62.4" spans="1:11">
      <c r="A18" s="33" t="s">
        <v>618</v>
      </c>
      <c r="B18" s="143"/>
      <c r="C18" s="35" t="s">
        <v>626</v>
      </c>
      <c r="D18" s="35" t="s">
        <v>1125</v>
      </c>
      <c r="E18" s="35" t="s">
        <v>698</v>
      </c>
      <c r="F18" s="35" t="s">
        <v>634</v>
      </c>
      <c r="G18" s="35" t="s">
        <v>629</v>
      </c>
      <c r="H18" s="35" t="s">
        <v>634</v>
      </c>
      <c r="I18" s="36">
        <v>20</v>
      </c>
      <c r="J18" s="36">
        <v>20</v>
      </c>
      <c r="K18" s="37" t="s">
        <v>4478</v>
      </c>
    </row>
    <row r="19" ht="46.8" spans="1:11">
      <c r="A19" s="33" t="s">
        <v>636</v>
      </c>
      <c r="B19" s="143"/>
      <c r="C19" s="35" t="s">
        <v>675</v>
      </c>
      <c r="D19" s="35" t="s">
        <v>638</v>
      </c>
      <c r="E19" s="35" t="s">
        <v>621</v>
      </c>
      <c r="F19" s="35" t="s">
        <v>639</v>
      </c>
      <c r="G19" s="35" t="s">
        <v>629</v>
      </c>
      <c r="H19" s="35" t="s">
        <v>639</v>
      </c>
      <c r="I19" s="36">
        <v>15</v>
      </c>
      <c r="J19" s="36">
        <v>15</v>
      </c>
      <c r="K19" s="37" t="s">
        <v>4451</v>
      </c>
    </row>
    <row r="20" ht="46.8" spans="1:11">
      <c r="A20" s="33" t="s">
        <v>641</v>
      </c>
      <c r="B20" s="143"/>
      <c r="C20" s="35" t="s">
        <v>678</v>
      </c>
      <c r="D20" s="35" t="s">
        <v>3074</v>
      </c>
      <c r="E20" s="35" t="s">
        <v>621</v>
      </c>
      <c r="F20" s="35" t="s">
        <v>639</v>
      </c>
      <c r="G20" s="35" t="s">
        <v>629</v>
      </c>
      <c r="H20" s="35" t="s">
        <v>639</v>
      </c>
      <c r="I20" s="36">
        <v>15</v>
      </c>
      <c r="J20" s="36">
        <v>15</v>
      </c>
      <c r="K20" s="37" t="s">
        <v>4435</v>
      </c>
    </row>
    <row r="21" ht="26.25" customHeight="1" spans="1:11">
      <c r="A21" s="136" t="s">
        <v>680</v>
      </c>
      <c r="B21" s="136"/>
      <c r="C21" s="136"/>
      <c r="D21" s="137" t="s">
        <v>602</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100</v>
      </c>
      <c r="K23" s="136" t="s">
        <v>704</v>
      </c>
    </row>
    <row r="24" ht="209.2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4543</v>
      </c>
    </row>
    <row r="2" ht="26.25" customHeight="1" spans="1:11">
      <c r="A2" s="4" t="s">
        <v>650</v>
      </c>
      <c r="B2" s="4"/>
      <c r="C2" s="4"/>
      <c r="D2" s="4"/>
      <c r="E2" s="4"/>
      <c r="F2" s="4"/>
      <c r="G2" s="4"/>
      <c r="H2" s="4"/>
      <c r="I2" s="4"/>
      <c r="J2" s="4"/>
      <c r="K2" s="4"/>
    </row>
    <row r="3" ht="26.25" customHeight="1" spans="1:11">
      <c r="A3" s="118" t="s">
        <v>651</v>
      </c>
      <c r="B3" s="118"/>
      <c r="C3" s="119" t="s">
        <v>4544</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1.02</v>
      </c>
      <c r="G6" s="126"/>
      <c r="H6" s="127">
        <v>0</v>
      </c>
      <c r="I6" s="128">
        <v>10</v>
      </c>
      <c r="J6" s="128">
        <v>0</v>
      </c>
      <c r="K6" s="129">
        <v>0</v>
      </c>
    </row>
    <row r="7" ht="26.25" customHeight="1" spans="1:11">
      <c r="A7" s="121"/>
      <c r="B7" s="121"/>
      <c r="C7" s="124" t="s">
        <v>660</v>
      </c>
      <c r="D7" s="125">
        <v>0</v>
      </c>
      <c r="E7" s="126"/>
      <c r="F7" s="125">
        <v>1.02</v>
      </c>
      <c r="G7" s="126"/>
      <c r="H7" s="127">
        <v>0</v>
      </c>
      <c r="I7" s="130"/>
      <c r="J7" s="128">
        <v>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129.75" customHeight="1" spans="1:11">
      <c r="A11" s="136"/>
      <c r="B11" s="137" t="s">
        <v>4545</v>
      </c>
      <c r="C11" s="137"/>
      <c r="D11" s="137"/>
      <c r="E11" s="137"/>
      <c r="F11" s="137"/>
      <c r="G11" s="137"/>
      <c r="H11" s="137" t="s">
        <v>4448</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46.8" spans="1:11">
      <c r="A16" s="33" t="s">
        <v>618</v>
      </c>
      <c r="B16" s="34"/>
      <c r="C16" s="35" t="s">
        <v>619</v>
      </c>
      <c r="D16" s="35" t="s">
        <v>3502</v>
      </c>
      <c r="E16" s="35" t="s">
        <v>698</v>
      </c>
      <c r="F16" s="35" t="s">
        <v>634</v>
      </c>
      <c r="G16" s="35" t="s">
        <v>629</v>
      </c>
      <c r="H16" s="35" t="s">
        <v>111</v>
      </c>
      <c r="I16" s="36">
        <v>20</v>
      </c>
      <c r="J16" s="36">
        <v>15</v>
      </c>
      <c r="K16" s="37" t="s">
        <v>4433</v>
      </c>
    </row>
    <row r="17" ht="46.8" spans="1:11">
      <c r="A17" s="33" t="s">
        <v>618</v>
      </c>
      <c r="B17" s="143"/>
      <c r="C17" s="35" t="s">
        <v>626</v>
      </c>
      <c r="D17" s="35" t="s">
        <v>4173</v>
      </c>
      <c r="E17" s="35" t="s">
        <v>621</v>
      </c>
      <c r="F17" s="35" t="s">
        <v>28</v>
      </c>
      <c r="G17" s="35" t="s">
        <v>629</v>
      </c>
      <c r="H17" s="35" t="s">
        <v>628</v>
      </c>
      <c r="I17" s="36">
        <v>20</v>
      </c>
      <c r="J17" s="36">
        <v>15</v>
      </c>
      <c r="K17" s="37" t="s">
        <v>4433</v>
      </c>
    </row>
    <row r="18" ht="46.8" spans="1:11">
      <c r="A18" s="33" t="s">
        <v>618</v>
      </c>
      <c r="B18" s="143"/>
      <c r="C18" s="35" t="s">
        <v>632</v>
      </c>
      <c r="D18" s="35" t="s">
        <v>3504</v>
      </c>
      <c r="E18" s="35" t="s">
        <v>698</v>
      </c>
      <c r="F18" s="35" t="s">
        <v>634</v>
      </c>
      <c r="G18" s="35" t="s">
        <v>629</v>
      </c>
      <c r="H18" s="35" t="s">
        <v>628</v>
      </c>
      <c r="I18" s="36">
        <v>20</v>
      </c>
      <c r="J18" s="36">
        <v>10</v>
      </c>
      <c r="K18" s="37" t="s">
        <v>4433</v>
      </c>
    </row>
    <row r="19" ht="46.8" spans="1:11">
      <c r="A19" s="33" t="s">
        <v>636</v>
      </c>
      <c r="B19" s="143"/>
      <c r="C19" s="35" t="s">
        <v>675</v>
      </c>
      <c r="D19" s="35" t="s">
        <v>638</v>
      </c>
      <c r="E19" s="35" t="s">
        <v>698</v>
      </c>
      <c r="F19" s="35" t="s">
        <v>634</v>
      </c>
      <c r="G19" s="35" t="s">
        <v>629</v>
      </c>
      <c r="H19" s="35" t="s">
        <v>628</v>
      </c>
      <c r="I19" s="36">
        <v>15</v>
      </c>
      <c r="J19" s="36">
        <v>15</v>
      </c>
      <c r="K19" s="37" t="s">
        <v>4455</v>
      </c>
    </row>
    <row r="20" ht="46.8" spans="1:11">
      <c r="A20" s="33" t="s">
        <v>641</v>
      </c>
      <c r="B20" s="143"/>
      <c r="C20" s="35" t="s">
        <v>678</v>
      </c>
      <c r="D20" s="35" t="s">
        <v>4320</v>
      </c>
      <c r="E20" s="35" t="s">
        <v>621</v>
      </c>
      <c r="F20" s="35" t="s">
        <v>639</v>
      </c>
      <c r="G20" s="35" t="s">
        <v>629</v>
      </c>
      <c r="H20" s="35" t="s">
        <v>628</v>
      </c>
      <c r="I20" s="36">
        <v>15</v>
      </c>
      <c r="J20" s="36">
        <v>15</v>
      </c>
      <c r="K20" s="37" t="s">
        <v>4435</v>
      </c>
    </row>
    <row r="21" ht="26.25" customHeight="1" spans="1:11">
      <c r="A21" s="136" t="s">
        <v>680</v>
      </c>
      <c r="B21" s="136"/>
      <c r="C21" s="136"/>
      <c r="D21" s="137" t="s">
        <v>4448</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70</v>
      </c>
      <c r="K23" s="136" t="s">
        <v>686</v>
      </c>
    </row>
    <row r="24" ht="217.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4546</v>
      </c>
    </row>
    <row r="2" ht="26.25" customHeight="1" spans="1:11">
      <c r="A2" s="4" t="s">
        <v>650</v>
      </c>
      <c r="B2" s="4"/>
      <c r="C2" s="4"/>
      <c r="D2" s="4"/>
      <c r="E2" s="4"/>
      <c r="F2" s="4"/>
      <c r="G2" s="4"/>
      <c r="H2" s="4"/>
      <c r="I2" s="4"/>
      <c r="J2" s="4"/>
      <c r="K2" s="4"/>
    </row>
    <row r="3" ht="26.25" customHeight="1" spans="1:11">
      <c r="A3" s="118" t="s">
        <v>651</v>
      </c>
      <c r="B3" s="118"/>
      <c r="C3" s="119" t="s">
        <v>4547</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7.22</v>
      </c>
      <c r="G6" s="126"/>
      <c r="H6" s="127">
        <v>7.09</v>
      </c>
      <c r="I6" s="128">
        <v>10</v>
      </c>
      <c r="J6" s="128">
        <v>98.2</v>
      </c>
      <c r="K6" s="129">
        <v>9.82</v>
      </c>
    </row>
    <row r="7" ht="26.25" customHeight="1" spans="1:11">
      <c r="A7" s="121"/>
      <c r="B7" s="121"/>
      <c r="C7" s="124" t="s">
        <v>660</v>
      </c>
      <c r="D7" s="125">
        <v>0</v>
      </c>
      <c r="E7" s="126"/>
      <c r="F7" s="125">
        <v>7.22</v>
      </c>
      <c r="G7" s="126"/>
      <c r="H7" s="127">
        <v>7.09</v>
      </c>
      <c r="I7" s="130"/>
      <c r="J7" s="128">
        <v>98.2</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150.75" customHeight="1" spans="1:11">
      <c r="A11" s="136"/>
      <c r="B11" s="137" t="s">
        <v>4548</v>
      </c>
      <c r="C11" s="137"/>
      <c r="D11" s="137"/>
      <c r="E11" s="137"/>
      <c r="F11" s="137"/>
      <c r="G11" s="137"/>
      <c r="H11" s="137" t="s">
        <v>4549</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109.2" spans="1:11">
      <c r="A16" s="33" t="s">
        <v>618</v>
      </c>
      <c r="B16" s="34"/>
      <c r="C16" s="35" t="s">
        <v>619</v>
      </c>
      <c r="D16" s="35" t="s">
        <v>3502</v>
      </c>
      <c r="E16" s="35" t="s">
        <v>698</v>
      </c>
      <c r="F16" s="35" t="s">
        <v>634</v>
      </c>
      <c r="G16" s="35" t="s">
        <v>629</v>
      </c>
      <c r="H16" s="35" t="s">
        <v>628</v>
      </c>
      <c r="I16" s="36">
        <v>20</v>
      </c>
      <c r="J16" s="36">
        <v>18</v>
      </c>
      <c r="K16" s="37" t="s">
        <v>4485</v>
      </c>
    </row>
    <row r="17" ht="109.2" spans="1:11">
      <c r="A17" s="33" t="s">
        <v>618</v>
      </c>
      <c r="B17" s="143"/>
      <c r="C17" s="35" t="s">
        <v>626</v>
      </c>
      <c r="D17" s="35" t="s">
        <v>4173</v>
      </c>
      <c r="E17" s="35" t="s">
        <v>621</v>
      </c>
      <c r="F17" s="35" t="s">
        <v>28</v>
      </c>
      <c r="G17" s="35" t="s">
        <v>629</v>
      </c>
      <c r="H17" s="35" t="s">
        <v>628</v>
      </c>
      <c r="I17" s="36">
        <v>20</v>
      </c>
      <c r="J17" s="36">
        <v>15</v>
      </c>
      <c r="K17" s="37" t="s">
        <v>4485</v>
      </c>
    </row>
    <row r="18" ht="109.2" spans="1:11">
      <c r="A18" s="33" t="s">
        <v>618</v>
      </c>
      <c r="B18" s="143"/>
      <c r="C18" s="35" t="s">
        <v>632</v>
      </c>
      <c r="D18" s="35" t="s">
        <v>3504</v>
      </c>
      <c r="E18" s="35" t="s">
        <v>698</v>
      </c>
      <c r="F18" s="35" t="s">
        <v>634</v>
      </c>
      <c r="G18" s="35" t="s">
        <v>629</v>
      </c>
      <c r="H18" s="35" t="s">
        <v>628</v>
      </c>
      <c r="I18" s="36">
        <v>20</v>
      </c>
      <c r="J18" s="36">
        <v>18</v>
      </c>
      <c r="K18" s="37" t="s">
        <v>4485</v>
      </c>
    </row>
    <row r="19" ht="46.8" spans="1:11">
      <c r="A19" s="33" t="s">
        <v>636</v>
      </c>
      <c r="B19" s="143"/>
      <c r="C19" s="35" t="s">
        <v>675</v>
      </c>
      <c r="D19" s="35" t="s">
        <v>638</v>
      </c>
      <c r="E19" s="35" t="s">
        <v>698</v>
      </c>
      <c r="F19" s="35" t="s">
        <v>634</v>
      </c>
      <c r="G19" s="35" t="s">
        <v>629</v>
      </c>
      <c r="H19" s="35" t="s">
        <v>628</v>
      </c>
      <c r="I19" s="36">
        <v>15</v>
      </c>
      <c r="J19" s="36">
        <v>15</v>
      </c>
      <c r="K19" s="37" t="s">
        <v>4455</v>
      </c>
    </row>
    <row r="20" ht="46.8" spans="1:11">
      <c r="A20" s="33" t="s">
        <v>641</v>
      </c>
      <c r="B20" s="143"/>
      <c r="C20" s="35" t="s">
        <v>678</v>
      </c>
      <c r="D20" s="35" t="s">
        <v>1578</v>
      </c>
      <c r="E20" s="35" t="s">
        <v>621</v>
      </c>
      <c r="F20" s="35" t="s">
        <v>639</v>
      </c>
      <c r="G20" s="35" t="s">
        <v>629</v>
      </c>
      <c r="H20" s="35" t="s">
        <v>628</v>
      </c>
      <c r="I20" s="36">
        <v>15</v>
      </c>
      <c r="J20" s="36">
        <v>15</v>
      </c>
      <c r="K20" s="37" t="s">
        <v>4435</v>
      </c>
    </row>
    <row r="21" ht="26.25" customHeight="1" spans="1:11">
      <c r="A21" s="136" t="s">
        <v>680</v>
      </c>
      <c r="B21" s="136"/>
      <c r="C21" s="136"/>
      <c r="D21" s="137" t="s">
        <v>602</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90.82</v>
      </c>
      <c r="K23" s="136" t="s">
        <v>704</v>
      </c>
    </row>
    <row r="24" ht="206.2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4550</v>
      </c>
    </row>
    <row r="2" ht="26.25" customHeight="1" spans="1:11">
      <c r="A2" s="4" t="s">
        <v>650</v>
      </c>
      <c r="B2" s="4"/>
      <c r="C2" s="4"/>
      <c r="D2" s="4"/>
      <c r="E2" s="4"/>
      <c r="F2" s="4"/>
      <c r="G2" s="4"/>
      <c r="H2" s="4"/>
      <c r="I2" s="4"/>
      <c r="J2" s="4"/>
      <c r="K2" s="4"/>
    </row>
    <row r="3" ht="26.25" customHeight="1" spans="1:11">
      <c r="A3" s="118" t="s">
        <v>651</v>
      </c>
      <c r="B3" s="118"/>
      <c r="C3" s="119" t="s">
        <v>1255</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0.23</v>
      </c>
      <c r="E6" s="126"/>
      <c r="F6" s="125">
        <v>0</v>
      </c>
      <c r="G6" s="126"/>
      <c r="H6" s="127">
        <v>0</v>
      </c>
      <c r="I6" s="128">
        <v>10</v>
      </c>
      <c r="J6" s="128">
        <v>0</v>
      </c>
      <c r="K6" s="129">
        <v>0</v>
      </c>
    </row>
    <row r="7" ht="26.25" customHeight="1" spans="1:11">
      <c r="A7" s="121"/>
      <c r="B7" s="121"/>
      <c r="C7" s="124" t="s">
        <v>660</v>
      </c>
      <c r="D7" s="125">
        <v>0.23</v>
      </c>
      <c r="E7" s="126"/>
      <c r="F7" s="125">
        <v>0</v>
      </c>
      <c r="G7" s="126"/>
      <c r="H7" s="127">
        <v>0</v>
      </c>
      <c r="I7" s="130"/>
      <c r="J7" s="128">
        <v>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162" customHeight="1" spans="1:11">
      <c r="A11" s="136"/>
      <c r="B11" s="137" t="s">
        <v>4551</v>
      </c>
      <c r="C11" s="137"/>
      <c r="D11" s="137"/>
      <c r="E11" s="137"/>
      <c r="F11" s="137"/>
      <c r="G11" s="137"/>
      <c r="H11" s="137" t="s">
        <v>4448</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46.8" spans="1:11">
      <c r="A16" s="33" t="s">
        <v>618</v>
      </c>
      <c r="B16" s="34"/>
      <c r="C16" s="35" t="s">
        <v>619</v>
      </c>
      <c r="D16" s="35" t="s">
        <v>3502</v>
      </c>
      <c r="E16" s="35" t="s">
        <v>698</v>
      </c>
      <c r="F16" s="35" t="s">
        <v>634</v>
      </c>
      <c r="G16" s="35" t="s">
        <v>629</v>
      </c>
      <c r="H16" s="35" t="s">
        <v>628</v>
      </c>
      <c r="I16" s="36">
        <v>20</v>
      </c>
      <c r="J16" s="36">
        <v>15</v>
      </c>
      <c r="K16" s="37" t="s">
        <v>4433</v>
      </c>
    </row>
    <row r="17" ht="46.8" spans="1:11">
      <c r="A17" s="33" t="s">
        <v>618</v>
      </c>
      <c r="B17" s="143"/>
      <c r="C17" s="35" t="s">
        <v>626</v>
      </c>
      <c r="D17" s="35" t="s">
        <v>4173</v>
      </c>
      <c r="E17" s="35" t="s">
        <v>621</v>
      </c>
      <c r="F17" s="35" t="s">
        <v>28</v>
      </c>
      <c r="G17" s="35" t="s">
        <v>629</v>
      </c>
      <c r="H17" s="35" t="s">
        <v>111</v>
      </c>
      <c r="I17" s="36">
        <v>20</v>
      </c>
      <c r="J17" s="36">
        <v>10</v>
      </c>
      <c r="K17" s="37" t="s">
        <v>4433</v>
      </c>
    </row>
    <row r="18" ht="46.8" spans="1:11">
      <c r="A18" s="33" t="s">
        <v>618</v>
      </c>
      <c r="B18" s="143"/>
      <c r="C18" s="35" t="s">
        <v>632</v>
      </c>
      <c r="D18" s="35" t="s">
        <v>3504</v>
      </c>
      <c r="E18" s="35" t="s">
        <v>698</v>
      </c>
      <c r="F18" s="35" t="s">
        <v>634</v>
      </c>
      <c r="G18" s="35" t="s">
        <v>629</v>
      </c>
      <c r="H18" s="35" t="s">
        <v>735</v>
      </c>
      <c r="I18" s="36">
        <v>20</v>
      </c>
      <c r="J18" s="36">
        <v>10</v>
      </c>
      <c r="K18" s="37" t="s">
        <v>4433</v>
      </c>
    </row>
    <row r="19" ht="46.8" spans="1:11">
      <c r="A19" s="33" t="s">
        <v>636</v>
      </c>
      <c r="B19" s="143"/>
      <c r="C19" s="35" t="s">
        <v>675</v>
      </c>
      <c r="D19" s="35" t="s">
        <v>638</v>
      </c>
      <c r="E19" s="35" t="s">
        <v>698</v>
      </c>
      <c r="F19" s="35" t="s">
        <v>634</v>
      </c>
      <c r="G19" s="35" t="s">
        <v>629</v>
      </c>
      <c r="H19" s="35" t="s">
        <v>628</v>
      </c>
      <c r="I19" s="36">
        <v>15</v>
      </c>
      <c r="J19" s="36">
        <v>15</v>
      </c>
      <c r="K19" s="37" t="s">
        <v>4455</v>
      </c>
    </row>
    <row r="20" ht="46.8" spans="1:11">
      <c r="A20" s="33" t="s">
        <v>641</v>
      </c>
      <c r="B20" s="143"/>
      <c r="C20" s="35" t="s">
        <v>678</v>
      </c>
      <c r="D20" s="35" t="s">
        <v>1578</v>
      </c>
      <c r="E20" s="35" t="s">
        <v>621</v>
      </c>
      <c r="F20" s="35" t="s">
        <v>639</v>
      </c>
      <c r="G20" s="35" t="s">
        <v>629</v>
      </c>
      <c r="H20" s="35" t="s">
        <v>628</v>
      </c>
      <c r="I20" s="36">
        <v>15</v>
      </c>
      <c r="J20" s="36">
        <v>10</v>
      </c>
      <c r="K20" s="37" t="s">
        <v>4435</v>
      </c>
    </row>
    <row r="21" ht="26.25" customHeight="1" spans="1:11">
      <c r="A21" s="136" t="s">
        <v>680</v>
      </c>
      <c r="B21" s="136"/>
      <c r="C21" s="136"/>
      <c r="D21" s="137" t="s">
        <v>4448</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60</v>
      </c>
      <c r="K23" s="136" t="s">
        <v>686</v>
      </c>
    </row>
    <row r="24" ht="194.2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9" defaultRowHeight="14.4"/>
  <cols>
    <col min="1" max="1" width="9.12962962962963" style="66" customWidth="1"/>
    <col min="2" max="2" width="8.87962962962963" style="66" customWidth="1"/>
    <col min="3" max="3" width="20.1296296296296" style="66" customWidth="1"/>
    <col min="4" max="4" width="14.6296296296296" style="66" customWidth="1"/>
    <col min="5" max="5" width="16.3796296296296" style="66" customWidth="1"/>
    <col min="6" max="6" width="19.6296296296296" style="66" customWidth="1"/>
    <col min="7" max="7" width="9.5" style="66" customWidth="1"/>
    <col min="8" max="8" width="17.6296296296296" style="66" customWidth="1"/>
    <col min="9" max="9" width="12.5" style="66" customWidth="1"/>
    <col min="10" max="10" width="14" style="66" customWidth="1"/>
    <col min="11" max="11" width="27.6296296296296" style="66" customWidth="1"/>
    <col min="12" max="16384" width="9" style="66"/>
  </cols>
  <sheetData>
    <row r="1" ht="26.25" customHeight="1" spans="1:11">
      <c r="A1" s="116" t="s">
        <v>4425</v>
      </c>
      <c r="K1" s="117" t="s">
        <v>4552</v>
      </c>
    </row>
    <row r="2" ht="26.25" customHeight="1" spans="1:11">
      <c r="A2" s="4" t="s">
        <v>650</v>
      </c>
      <c r="B2" s="4"/>
      <c r="C2" s="4"/>
      <c r="D2" s="4"/>
      <c r="E2" s="4"/>
      <c r="F2" s="4"/>
      <c r="G2" s="4"/>
      <c r="H2" s="4"/>
      <c r="I2" s="4"/>
      <c r="J2" s="4"/>
      <c r="K2" s="4"/>
    </row>
    <row r="3" ht="26.25" customHeight="1" spans="1:11">
      <c r="A3" s="118" t="s">
        <v>651</v>
      </c>
      <c r="B3" s="118"/>
      <c r="C3" s="119" t="s">
        <v>4553</v>
      </c>
      <c r="D3" s="119"/>
      <c r="E3" s="119"/>
      <c r="F3" s="119"/>
      <c r="G3" s="119"/>
      <c r="H3" s="119"/>
      <c r="I3" s="119"/>
      <c r="J3" s="119"/>
      <c r="K3" s="119"/>
    </row>
    <row r="4" ht="26.25" customHeight="1" spans="1:11">
      <c r="A4" s="118" t="s">
        <v>653</v>
      </c>
      <c r="B4" s="118"/>
      <c r="C4" s="119" t="s">
        <v>592</v>
      </c>
      <c r="D4" s="119"/>
      <c r="E4" s="119"/>
      <c r="F4" s="119"/>
      <c r="G4" s="119"/>
      <c r="H4" s="120" t="s">
        <v>654</v>
      </c>
      <c r="I4" s="119" t="s">
        <v>4428</v>
      </c>
      <c r="J4" s="119"/>
      <c r="K4" s="119"/>
    </row>
    <row r="5" ht="26.25" customHeight="1" spans="1:11">
      <c r="A5" s="121" t="s">
        <v>655</v>
      </c>
      <c r="B5" s="121"/>
      <c r="C5" s="118"/>
      <c r="D5" s="122" t="s">
        <v>595</v>
      </c>
      <c r="E5" s="123"/>
      <c r="F5" s="122" t="s">
        <v>511</v>
      </c>
      <c r="G5" s="123"/>
      <c r="H5" s="118" t="s">
        <v>656</v>
      </c>
      <c r="I5" s="118" t="s">
        <v>657</v>
      </c>
      <c r="J5" s="118" t="s">
        <v>658</v>
      </c>
      <c r="K5" s="118" t="s">
        <v>659</v>
      </c>
    </row>
    <row r="6" ht="26.25" customHeight="1" spans="1:11">
      <c r="A6" s="121"/>
      <c r="B6" s="121"/>
      <c r="C6" s="124" t="s">
        <v>601</v>
      </c>
      <c r="D6" s="125">
        <v>0</v>
      </c>
      <c r="E6" s="126"/>
      <c r="F6" s="125">
        <v>212.12</v>
      </c>
      <c r="G6" s="126"/>
      <c r="H6" s="127">
        <v>0</v>
      </c>
      <c r="I6" s="128">
        <v>10</v>
      </c>
      <c r="J6" s="128">
        <v>0</v>
      </c>
      <c r="K6" s="129">
        <v>0</v>
      </c>
    </row>
    <row r="7" ht="26.25" customHeight="1" spans="1:11">
      <c r="A7" s="121"/>
      <c r="B7" s="121"/>
      <c r="C7" s="124" t="s">
        <v>660</v>
      </c>
      <c r="D7" s="125">
        <v>0</v>
      </c>
      <c r="E7" s="126"/>
      <c r="F7" s="125">
        <v>212.12</v>
      </c>
      <c r="G7" s="126"/>
      <c r="H7" s="127">
        <v>0</v>
      </c>
      <c r="I7" s="130"/>
      <c r="J7" s="128">
        <v>0</v>
      </c>
      <c r="K7" s="131"/>
    </row>
    <row r="8" ht="26.25" customHeight="1" spans="1:11">
      <c r="A8" s="121"/>
      <c r="B8" s="121"/>
      <c r="C8" s="124" t="s">
        <v>661</v>
      </c>
      <c r="D8" s="125">
        <v>0</v>
      </c>
      <c r="E8" s="126"/>
      <c r="F8" s="125">
        <v>0</v>
      </c>
      <c r="G8" s="126"/>
      <c r="H8" s="127">
        <v>0</v>
      </c>
      <c r="I8" s="132"/>
      <c r="J8" s="128">
        <v>0</v>
      </c>
      <c r="K8" s="133"/>
    </row>
    <row r="9" ht="26.25" customHeight="1" spans="1:11">
      <c r="A9" s="121"/>
      <c r="B9" s="121"/>
      <c r="C9" s="118" t="s">
        <v>604</v>
      </c>
      <c r="D9" s="125">
        <v>0</v>
      </c>
      <c r="E9" s="126"/>
      <c r="F9" s="125">
        <v>0</v>
      </c>
      <c r="G9" s="126"/>
      <c r="H9" s="127">
        <v>0</v>
      </c>
      <c r="I9" s="134"/>
      <c r="J9" s="128">
        <v>0</v>
      </c>
      <c r="K9" s="135"/>
    </row>
    <row r="10" ht="26.25" customHeight="1" spans="1:11">
      <c r="A10" s="136" t="s">
        <v>662</v>
      </c>
      <c r="B10" s="120" t="s">
        <v>663</v>
      </c>
      <c r="C10" s="120"/>
      <c r="D10" s="120"/>
      <c r="E10" s="120"/>
      <c r="F10" s="120"/>
      <c r="G10" s="120"/>
      <c r="H10" s="120" t="s">
        <v>664</v>
      </c>
      <c r="I10" s="120"/>
      <c r="J10" s="120"/>
      <c r="K10" s="120"/>
    </row>
    <row r="11" ht="89.25" customHeight="1" spans="1:11">
      <c r="A11" s="136"/>
      <c r="B11" s="137" t="s">
        <v>4554</v>
      </c>
      <c r="C11" s="137"/>
      <c r="D11" s="137"/>
      <c r="E11" s="137"/>
      <c r="F11" s="137"/>
      <c r="G11" s="137"/>
      <c r="H11" s="137" t="s">
        <v>4448</v>
      </c>
      <c r="I11" s="137"/>
      <c r="J11" s="137"/>
      <c r="K11" s="137"/>
    </row>
    <row r="12" ht="26.25" customHeight="1" spans="1:11">
      <c r="A12" s="122"/>
      <c r="B12" s="138"/>
      <c r="C12" s="138"/>
      <c r="D12" s="138"/>
      <c r="E12" s="138"/>
      <c r="F12" s="138"/>
      <c r="G12" s="138"/>
      <c r="H12" s="138"/>
      <c r="I12" s="139"/>
      <c r="J12" s="139"/>
      <c r="K12" s="140"/>
    </row>
    <row r="13" ht="26.25" customHeight="1" spans="1:11">
      <c r="A13" s="141" t="s">
        <v>667</v>
      </c>
      <c r="B13" s="138"/>
      <c r="C13" s="138"/>
      <c r="D13" s="138"/>
      <c r="E13" s="138"/>
      <c r="F13" s="138"/>
      <c r="G13" s="138"/>
      <c r="H13" s="138"/>
      <c r="I13" s="138"/>
      <c r="J13" s="138"/>
      <c r="K13" s="123"/>
    </row>
    <row r="14" ht="26.25" customHeight="1" spans="1:11">
      <c r="A14" s="118" t="s">
        <v>609</v>
      </c>
      <c r="B14" s="118"/>
      <c r="C14" s="118"/>
      <c r="D14" s="118"/>
      <c r="E14" s="122" t="s">
        <v>668</v>
      </c>
      <c r="F14" s="138"/>
      <c r="G14" s="123"/>
      <c r="H14" s="122" t="s">
        <v>669</v>
      </c>
      <c r="I14" s="138"/>
      <c r="J14" s="138"/>
      <c r="K14" s="123"/>
    </row>
    <row r="15" ht="26.25" customHeight="1" spans="1:11">
      <c r="A15" s="30" t="s">
        <v>670</v>
      </c>
      <c r="B15" s="30"/>
      <c r="C15" s="31" t="s">
        <v>616</v>
      </c>
      <c r="D15" s="31" t="s">
        <v>617</v>
      </c>
      <c r="E15" s="30" t="s">
        <v>610</v>
      </c>
      <c r="F15" s="30" t="s">
        <v>611</v>
      </c>
      <c r="G15" s="118" t="s">
        <v>612</v>
      </c>
      <c r="H15" s="124" t="s">
        <v>613</v>
      </c>
      <c r="I15" s="124" t="s">
        <v>657</v>
      </c>
      <c r="J15" s="124" t="s">
        <v>659</v>
      </c>
      <c r="K15" s="142" t="s">
        <v>614</v>
      </c>
    </row>
    <row r="16" ht="78" spans="1:11">
      <c r="A16" s="33" t="s">
        <v>618</v>
      </c>
      <c r="B16" s="34"/>
      <c r="C16" s="35" t="s">
        <v>619</v>
      </c>
      <c r="D16" s="35" t="s">
        <v>1169</v>
      </c>
      <c r="E16" s="35" t="s">
        <v>621</v>
      </c>
      <c r="F16" s="35" t="s">
        <v>639</v>
      </c>
      <c r="G16" s="35" t="s">
        <v>127</v>
      </c>
      <c r="H16" s="35" t="s">
        <v>639</v>
      </c>
      <c r="I16" s="36">
        <v>20</v>
      </c>
      <c r="J16" s="36">
        <v>20</v>
      </c>
      <c r="K16" s="37" t="s">
        <v>4432</v>
      </c>
    </row>
    <row r="17" ht="78" spans="1:11">
      <c r="A17" s="33" t="s">
        <v>618</v>
      </c>
      <c r="B17" s="143"/>
      <c r="C17" s="35" t="s">
        <v>626</v>
      </c>
      <c r="D17" s="35" t="s">
        <v>782</v>
      </c>
      <c r="E17" s="35" t="s">
        <v>621</v>
      </c>
      <c r="F17" s="35" t="s">
        <v>639</v>
      </c>
      <c r="G17" s="35" t="s">
        <v>629</v>
      </c>
      <c r="H17" s="35" t="s">
        <v>639</v>
      </c>
      <c r="I17" s="36">
        <v>20</v>
      </c>
      <c r="J17" s="36">
        <v>20</v>
      </c>
      <c r="K17" s="37" t="s">
        <v>4432</v>
      </c>
    </row>
    <row r="18" ht="93.6" spans="1:11">
      <c r="A18" s="33" t="s">
        <v>618</v>
      </c>
      <c r="B18" s="143"/>
      <c r="C18" s="35" t="s">
        <v>632</v>
      </c>
      <c r="D18" s="35" t="s">
        <v>633</v>
      </c>
      <c r="E18" s="35" t="s">
        <v>698</v>
      </c>
      <c r="F18" s="35" t="s">
        <v>634</v>
      </c>
      <c r="G18" s="35" t="s">
        <v>629</v>
      </c>
      <c r="H18" s="35" t="s">
        <v>628</v>
      </c>
      <c r="I18" s="36">
        <v>20</v>
      </c>
      <c r="J18" s="36">
        <v>10</v>
      </c>
      <c r="K18" s="37" t="s">
        <v>4555</v>
      </c>
    </row>
    <row r="19" ht="46.8" spans="1:11">
      <c r="A19" s="33" t="s">
        <v>636</v>
      </c>
      <c r="B19" s="143"/>
      <c r="C19" s="35" t="s">
        <v>675</v>
      </c>
      <c r="D19" s="35" t="s">
        <v>676</v>
      </c>
      <c r="E19" s="35" t="s">
        <v>621</v>
      </c>
      <c r="F19" s="35" t="s">
        <v>639</v>
      </c>
      <c r="G19" s="35" t="s">
        <v>629</v>
      </c>
      <c r="H19" s="35" t="s">
        <v>628</v>
      </c>
      <c r="I19" s="36">
        <v>15</v>
      </c>
      <c r="J19" s="36">
        <v>10</v>
      </c>
      <c r="K19" s="37" t="s">
        <v>4435</v>
      </c>
    </row>
    <row r="20" ht="46.8" spans="1:11">
      <c r="A20" s="33" t="s">
        <v>641</v>
      </c>
      <c r="B20" s="143"/>
      <c r="C20" s="35" t="s">
        <v>678</v>
      </c>
      <c r="D20" s="35" t="s">
        <v>765</v>
      </c>
      <c r="E20" s="35" t="s">
        <v>621</v>
      </c>
      <c r="F20" s="35" t="s">
        <v>639</v>
      </c>
      <c r="G20" s="35" t="s">
        <v>629</v>
      </c>
      <c r="H20" s="35" t="s">
        <v>628</v>
      </c>
      <c r="I20" s="36">
        <v>15</v>
      </c>
      <c r="J20" s="36">
        <v>10</v>
      </c>
      <c r="K20" s="37" t="s">
        <v>4435</v>
      </c>
    </row>
    <row r="21" ht="26.25" customHeight="1" spans="1:11">
      <c r="A21" s="136" t="s">
        <v>680</v>
      </c>
      <c r="B21" s="136"/>
      <c r="C21" s="136"/>
      <c r="D21" s="137" t="s">
        <v>4448</v>
      </c>
      <c r="E21" s="137"/>
      <c r="F21" s="137"/>
      <c r="G21" s="137"/>
      <c r="H21" s="137"/>
      <c r="I21" s="137"/>
      <c r="J21" s="137"/>
      <c r="K21" s="137"/>
    </row>
    <row r="22" ht="26.25" customHeight="1" spans="1:11">
      <c r="A22" s="144" t="s">
        <v>682</v>
      </c>
      <c r="B22" s="145"/>
      <c r="C22" s="145"/>
      <c r="D22" s="145"/>
      <c r="E22" s="145"/>
      <c r="F22" s="145"/>
      <c r="G22" s="145"/>
      <c r="H22" s="146"/>
      <c r="I22" s="136" t="s">
        <v>683</v>
      </c>
      <c r="J22" s="136" t="s">
        <v>684</v>
      </c>
      <c r="K22" s="136" t="s">
        <v>685</v>
      </c>
    </row>
    <row r="23" ht="26.25" customHeight="1" spans="1:11">
      <c r="A23" s="147"/>
      <c r="B23" s="148"/>
      <c r="C23" s="148"/>
      <c r="D23" s="148"/>
      <c r="E23" s="148"/>
      <c r="F23" s="148"/>
      <c r="G23" s="148"/>
      <c r="H23" s="149"/>
      <c r="I23" s="128">
        <v>100</v>
      </c>
      <c r="J23" s="128">
        <v>70</v>
      </c>
      <c r="K23" s="136" t="s">
        <v>686</v>
      </c>
    </row>
    <row r="24" ht="215.25" customHeight="1" spans="1:11">
      <c r="A24" s="45" t="s">
        <v>687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 right="0.7" top="0.75" bottom="0.75" header="0.3" footer="0.3"/>
  <pageSetup paperSize="9" scale="52" orientation="portrait"/>
  <headerFooter/>
</worksheet>
</file>

<file path=xl/worksheets/sheet6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6"/>
  <sheetViews>
    <sheetView topLeftCell="A2" workbookViewId="0">
      <selection activeCell="A2" sqref="A2:K2"/>
    </sheetView>
  </sheetViews>
  <sheetFormatPr defaultColWidth="9" defaultRowHeight="14.4"/>
  <cols>
    <col min="1" max="1" width="17.5" customWidth="1"/>
    <col min="2" max="2" width="9.12962962962963" customWidth="1"/>
    <col min="3" max="3" width="19.6296296296296" customWidth="1"/>
    <col min="4" max="4" width="27.75" customWidth="1"/>
    <col min="5" max="5" width="13.6296296296296" customWidth="1"/>
    <col min="6" max="6" width="13.3796296296296" customWidth="1"/>
    <col min="7" max="7" width="17.5" customWidth="1"/>
    <col min="8" max="8" width="14.1296296296296" customWidth="1"/>
    <col min="9" max="9" width="13.1296296296296" customWidth="1"/>
    <col min="10" max="11" width="17.5" customWidth="1"/>
  </cols>
  <sheetData>
    <row r="1" s="1" customFormat="1" ht="41.25" customHeight="1" spans="1:21">
      <c r="A1" s="51" t="s">
        <v>650</v>
      </c>
      <c r="B1" s="51"/>
      <c r="C1" s="51"/>
      <c r="D1" s="51"/>
      <c r="E1" s="51"/>
      <c r="F1" s="51"/>
      <c r="G1" s="51"/>
      <c r="H1" s="51"/>
      <c r="I1" s="51"/>
      <c r="J1" s="51"/>
      <c r="K1" s="51"/>
    </row>
    <row r="2" s="66" customFormat="1" ht="15.6" spans="1:21">
      <c r="A2" s="61" t="s">
        <v>4556</v>
      </c>
      <c r="B2" s="61"/>
      <c r="C2" s="61"/>
      <c r="D2" s="61"/>
      <c r="E2" s="61"/>
      <c r="F2" s="61"/>
      <c r="G2" s="61"/>
      <c r="H2" s="61"/>
      <c r="I2" s="61"/>
      <c r="J2" s="61"/>
      <c r="K2" s="61"/>
    </row>
    <row r="3" s="67" customFormat="1" ht="18" customHeight="1" spans="1:21">
      <c r="A3" s="62" t="s">
        <v>4557</v>
      </c>
      <c r="B3" s="63"/>
      <c r="C3" s="63"/>
      <c r="D3" s="63"/>
      <c r="E3" s="64"/>
      <c r="F3" s="64"/>
      <c r="G3" s="63"/>
      <c r="H3" s="63"/>
      <c r="I3" s="63"/>
      <c r="J3" s="63"/>
      <c r="K3" s="65" t="s">
        <v>649</v>
      </c>
      <c r="L3" s="68"/>
      <c r="M3" s="68"/>
      <c r="N3" s="69"/>
      <c r="U3" s="70"/>
    </row>
    <row r="4" s="1" customFormat="1" ht="41.25" customHeight="1" spans="1:21">
      <c r="A4" s="4" t="s">
        <v>650</v>
      </c>
      <c r="B4" s="4"/>
      <c r="C4" s="4"/>
      <c r="D4" s="4"/>
      <c r="E4" s="4"/>
      <c r="F4" s="4"/>
      <c r="G4" s="4"/>
      <c r="H4" s="4"/>
      <c r="I4" s="4"/>
      <c r="J4" s="4"/>
      <c r="K4" s="4"/>
    </row>
    <row r="5" s="47" customFormat="1" ht="31" customHeight="1" spans="1:21">
      <c r="A5" s="5" t="s">
        <v>651</v>
      </c>
      <c r="B5" s="5"/>
      <c r="C5" s="6" t="s">
        <v>4168</v>
      </c>
      <c r="D5" s="6"/>
      <c r="E5" s="6"/>
      <c r="F5" s="6"/>
      <c r="G5" s="6"/>
      <c r="H5" s="6"/>
      <c r="I5" s="6"/>
      <c r="J5" s="6"/>
      <c r="K5" s="6"/>
    </row>
    <row r="6" s="47" customFormat="1" ht="30" customHeight="1" spans="1:21">
      <c r="A6" s="5" t="s">
        <v>653</v>
      </c>
      <c r="B6" s="5"/>
      <c r="C6" s="6" t="s">
        <v>592</v>
      </c>
      <c r="D6" s="6"/>
      <c r="E6" s="6"/>
      <c r="F6" s="6"/>
      <c r="G6" s="6"/>
      <c r="H6" s="7" t="s">
        <v>654</v>
      </c>
      <c r="I6" s="6" t="s">
        <v>4558</v>
      </c>
      <c r="J6" s="6"/>
      <c r="K6" s="6"/>
    </row>
    <row r="7" s="47" customFormat="1" ht="26" customHeight="1" spans="1:21">
      <c r="A7" s="9" t="s">
        <v>655</v>
      </c>
      <c r="B7" s="9"/>
      <c r="C7" s="5"/>
      <c r="D7" s="10" t="s">
        <v>595</v>
      </c>
      <c r="E7" s="11"/>
      <c r="F7" s="10" t="s">
        <v>511</v>
      </c>
      <c r="G7" s="11"/>
      <c r="H7" s="5" t="s">
        <v>656</v>
      </c>
      <c r="I7" s="5" t="s">
        <v>657</v>
      </c>
      <c r="J7" s="5" t="s">
        <v>658</v>
      </c>
      <c r="K7" s="5" t="s">
        <v>659</v>
      </c>
    </row>
    <row r="8" s="47" customFormat="1" ht="30" customHeight="1" spans="1:21">
      <c r="A8" s="9"/>
      <c r="B8" s="9"/>
      <c r="C8" s="12" t="s">
        <v>601</v>
      </c>
      <c r="D8" s="13">
        <v>0</v>
      </c>
      <c r="E8" s="14"/>
      <c r="F8" s="13">
        <v>13.44</v>
      </c>
      <c r="G8" s="14"/>
      <c r="H8" s="15">
        <v>10.2</v>
      </c>
      <c r="I8" s="16">
        <v>10</v>
      </c>
      <c r="J8" s="16">
        <v>75.89</v>
      </c>
      <c r="K8" s="17">
        <v>7.59</v>
      </c>
    </row>
    <row r="9" s="47" customFormat="1" ht="30" customHeight="1" spans="1:21">
      <c r="A9" s="9"/>
      <c r="B9" s="9"/>
      <c r="C9" s="12" t="s">
        <v>660</v>
      </c>
      <c r="D9" s="13">
        <v>0</v>
      </c>
      <c r="E9" s="14"/>
      <c r="F9" s="13">
        <v>0</v>
      </c>
      <c r="G9" s="14"/>
      <c r="H9" s="15">
        <v>0</v>
      </c>
      <c r="I9" s="18"/>
      <c r="J9" s="16">
        <v>0</v>
      </c>
      <c r="K9" s="19"/>
    </row>
    <row r="10" s="47" customFormat="1" ht="30" customHeight="1" spans="1:21">
      <c r="A10" s="9"/>
      <c r="B10" s="9"/>
      <c r="C10" s="12" t="s">
        <v>661</v>
      </c>
      <c r="D10" s="13">
        <v>0</v>
      </c>
      <c r="E10" s="14"/>
      <c r="F10" s="13">
        <v>13.44</v>
      </c>
      <c r="G10" s="14"/>
      <c r="H10" s="15">
        <v>10.2</v>
      </c>
      <c r="I10" s="20"/>
      <c r="J10" s="16">
        <v>75.89</v>
      </c>
      <c r="K10" s="21"/>
    </row>
    <row r="11" s="47" customFormat="1" ht="30" customHeight="1" spans="1:21">
      <c r="A11" s="9"/>
      <c r="B11" s="9"/>
      <c r="C11" s="5" t="s">
        <v>604</v>
      </c>
      <c r="D11" s="13">
        <v>0</v>
      </c>
      <c r="E11" s="14"/>
      <c r="F11" s="13">
        <v>0</v>
      </c>
      <c r="G11" s="14"/>
      <c r="H11" s="15">
        <v>0</v>
      </c>
      <c r="I11" s="22"/>
      <c r="J11" s="16">
        <v>0</v>
      </c>
      <c r="K11" s="23"/>
    </row>
    <row r="12" s="1" customFormat="1" ht="26.4" customHeight="1" spans="1:21">
      <c r="A12" s="24" t="s">
        <v>662</v>
      </c>
      <c r="B12" s="7" t="s">
        <v>663</v>
      </c>
      <c r="C12" s="7"/>
      <c r="D12" s="7"/>
      <c r="E12" s="7"/>
      <c r="F12" s="7"/>
      <c r="G12" s="7"/>
      <c r="H12" s="7" t="s">
        <v>664</v>
      </c>
      <c r="I12" s="7"/>
      <c r="J12" s="7"/>
      <c r="K12" s="7"/>
    </row>
    <row r="13" s="1" customFormat="1" ht="107" customHeight="1" spans="1:21">
      <c r="A13" s="24"/>
      <c r="B13" s="25" t="s">
        <v>4559</v>
      </c>
      <c r="C13" s="25"/>
      <c r="D13" s="25"/>
      <c r="E13" s="25"/>
      <c r="F13" s="25"/>
      <c r="G13" s="25"/>
      <c r="H13" s="25" t="s">
        <v>4560</v>
      </c>
      <c r="I13" s="25"/>
      <c r="J13" s="25"/>
      <c r="K13" s="25"/>
    </row>
    <row r="14" s="47" customFormat="1" ht="35" customHeight="1" spans="1:21">
      <c r="A14" s="10"/>
      <c r="B14" s="26"/>
      <c r="C14" s="26"/>
      <c r="D14" s="26"/>
      <c r="E14" s="26"/>
      <c r="F14" s="26"/>
      <c r="G14" s="26"/>
      <c r="H14" s="26"/>
      <c r="I14" s="27"/>
      <c r="J14" s="27"/>
      <c r="K14" s="28"/>
    </row>
    <row r="15" s="47" customFormat="1" ht="35" customHeight="1" spans="1:21">
      <c r="A15" s="29" t="s">
        <v>667</v>
      </c>
      <c r="B15" s="26"/>
      <c r="C15" s="26"/>
      <c r="D15" s="26"/>
      <c r="E15" s="26"/>
      <c r="F15" s="26"/>
      <c r="G15" s="26"/>
      <c r="H15" s="26"/>
      <c r="I15" s="26"/>
      <c r="J15" s="26"/>
      <c r="K15" s="11"/>
    </row>
    <row r="16" s="47" customFormat="1" ht="31" customHeight="1" spans="1:21">
      <c r="A16" s="5" t="s">
        <v>609</v>
      </c>
      <c r="B16" s="5"/>
      <c r="C16" s="5"/>
      <c r="D16" s="5"/>
      <c r="E16" s="10" t="s">
        <v>668</v>
      </c>
      <c r="F16" s="26"/>
      <c r="G16" s="11"/>
      <c r="H16" s="10" t="s">
        <v>669</v>
      </c>
      <c r="I16" s="26"/>
      <c r="J16" s="26"/>
      <c r="K16" s="11"/>
    </row>
    <row r="17" s="1" customFormat="1" ht="33"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49" customHeight="1" spans="1:11">
      <c r="A18" s="33" t="s">
        <v>618</v>
      </c>
      <c r="B18" s="34"/>
      <c r="C18" s="35" t="s">
        <v>619</v>
      </c>
      <c r="D18" s="35" t="s">
        <v>1314</v>
      </c>
      <c r="E18" s="35" t="s">
        <v>698</v>
      </c>
      <c r="F18" s="35" t="s">
        <v>634</v>
      </c>
      <c r="G18" s="35" t="s">
        <v>629</v>
      </c>
      <c r="H18" s="35" t="s">
        <v>1475</v>
      </c>
      <c r="I18" s="36">
        <v>15</v>
      </c>
      <c r="J18" s="36">
        <v>15</v>
      </c>
      <c r="K18" s="37" t="s">
        <v>1315</v>
      </c>
    </row>
    <row r="19" s="1" customFormat="1" ht="60" customHeight="1" spans="1:11">
      <c r="A19" s="33" t="s">
        <v>618</v>
      </c>
      <c r="B19" s="38"/>
      <c r="C19" s="35" t="s">
        <v>626</v>
      </c>
      <c r="D19" s="35" t="s">
        <v>1107</v>
      </c>
      <c r="E19" s="35" t="s">
        <v>621</v>
      </c>
      <c r="F19" s="35" t="s">
        <v>639</v>
      </c>
      <c r="G19" s="35" t="s">
        <v>629</v>
      </c>
      <c r="H19" s="35" t="s">
        <v>1477</v>
      </c>
      <c r="I19" s="36">
        <v>20</v>
      </c>
      <c r="J19" s="36">
        <v>20</v>
      </c>
      <c r="K19" s="37" t="s">
        <v>1317</v>
      </c>
    </row>
    <row r="20" s="1" customFormat="1" ht="36" customHeight="1" spans="1:11">
      <c r="A20" s="33" t="s">
        <v>618</v>
      </c>
      <c r="B20" s="38"/>
      <c r="C20" s="35" t="s">
        <v>626</v>
      </c>
      <c r="D20" s="35" t="s">
        <v>4173</v>
      </c>
      <c r="E20" s="35" t="s">
        <v>621</v>
      </c>
      <c r="F20" s="35" t="s">
        <v>46</v>
      </c>
      <c r="G20" s="35" t="s">
        <v>629</v>
      </c>
      <c r="H20" s="35" t="s">
        <v>1620</v>
      </c>
      <c r="I20" s="36">
        <v>15</v>
      </c>
      <c r="J20" s="36">
        <v>15</v>
      </c>
      <c r="K20" s="37" t="s">
        <v>4561</v>
      </c>
    </row>
    <row r="21" s="1" customFormat="1" ht="36" customHeight="1" spans="1:11">
      <c r="A21" s="33" t="s">
        <v>636</v>
      </c>
      <c r="B21" s="38"/>
      <c r="C21" s="35" t="s">
        <v>675</v>
      </c>
      <c r="D21" s="35" t="s">
        <v>4176</v>
      </c>
      <c r="E21" s="35" t="s">
        <v>698</v>
      </c>
      <c r="F21" s="35" t="s">
        <v>634</v>
      </c>
      <c r="G21" s="35" t="s">
        <v>629</v>
      </c>
      <c r="H21" s="35" t="s">
        <v>1475</v>
      </c>
      <c r="I21" s="36">
        <v>30</v>
      </c>
      <c r="J21" s="36">
        <v>30</v>
      </c>
      <c r="K21" s="37" t="s">
        <v>4562</v>
      </c>
    </row>
    <row r="22" s="1" customFormat="1" ht="64" customHeight="1" spans="1:11">
      <c r="A22" s="33" t="s">
        <v>641</v>
      </c>
      <c r="B22" s="38"/>
      <c r="C22" s="35" t="s">
        <v>678</v>
      </c>
      <c r="D22" s="35" t="s">
        <v>643</v>
      </c>
      <c r="E22" s="35" t="s">
        <v>621</v>
      </c>
      <c r="F22" s="35" t="s">
        <v>628</v>
      </c>
      <c r="G22" s="35" t="s">
        <v>629</v>
      </c>
      <c r="H22" s="35" t="s">
        <v>2217</v>
      </c>
      <c r="I22" s="36">
        <v>10</v>
      </c>
      <c r="J22" s="36">
        <v>10</v>
      </c>
      <c r="K22" s="37" t="s">
        <v>1273</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97.59</v>
      </c>
      <c r="K25" s="24" t="s">
        <v>704</v>
      </c>
    </row>
    <row r="26" s="47" customFormat="1" ht="208"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8"/>
  <sheetViews>
    <sheetView workbookViewId="0">
      <selection activeCell="A2" sqref="A2:K2"/>
    </sheetView>
  </sheetViews>
  <sheetFormatPr defaultColWidth="9" defaultRowHeight="14.4"/>
  <cols>
    <col min="2" max="2" width="5.62962962962963" customWidth="1"/>
    <col min="3" max="3" width="16" customWidth="1"/>
    <col min="4" max="4" width="27.3796296296296" customWidth="1"/>
    <col min="5" max="7" width="14.3796296296296" customWidth="1"/>
    <col min="8" max="10" width="16.5" customWidth="1"/>
    <col min="11" max="11" width="22.8796296296296" customWidth="1"/>
  </cols>
  <sheetData>
    <row r="1" s="1" customFormat="1" ht="41.25" customHeight="1" spans="1:21">
      <c r="A1" s="51" t="s">
        <v>650</v>
      </c>
      <c r="B1" s="51"/>
      <c r="C1" s="51"/>
      <c r="D1" s="51"/>
      <c r="E1" s="51"/>
      <c r="F1" s="51"/>
      <c r="G1" s="51"/>
      <c r="H1" s="51"/>
      <c r="I1" s="51"/>
      <c r="J1" s="51"/>
      <c r="K1" s="51"/>
    </row>
    <row r="2" s="66" customFormat="1" ht="15.6" spans="1:21">
      <c r="A2" s="61" t="s">
        <v>4527</v>
      </c>
      <c r="B2" s="61"/>
      <c r="C2" s="61"/>
      <c r="D2" s="61"/>
      <c r="E2" s="61"/>
      <c r="F2" s="61"/>
      <c r="G2" s="61"/>
      <c r="H2" s="61"/>
      <c r="I2" s="61"/>
      <c r="J2" s="61"/>
      <c r="K2" s="61"/>
    </row>
    <row r="3" s="67" customFormat="1" ht="18" customHeight="1" spans="1:21">
      <c r="A3" s="62" t="s">
        <v>4557</v>
      </c>
      <c r="B3" s="63"/>
      <c r="C3" s="63"/>
      <c r="D3" s="63"/>
      <c r="E3" s="64"/>
      <c r="F3" s="64"/>
      <c r="G3" s="63"/>
      <c r="H3" s="63"/>
      <c r="I3" s="63"/>
      <c r="J3" s="63"/>
      <c r="K3" s="65" t="s">
        <v>649</v>
      </c>
      <c r="L3" s="68"/>
      <c r="M3" s="68"/>
      <c r="N3" s="69"/>
      <c r="U3" s="70"/>
    </row>
    <row r="4" s="71" customFormat="1" ht="41.25" customHeight="1" spans="1:21">
      <c r="A4" s="74" t="s">
        <v>650</v>
      </c>
      <c r="B4" s="74"/>
      <c r="C4" s="74"/>
      <c r="D4" s="74"/>
      <c r="E4" s="74"/>
      <c r="F4" s="74"/>
      <c r="G4" s="74"/>
      <c r="H4" s="74"/>
      <c r="I4" s="74"/>
      <c r="J4" s="74"/>
      <c r="K4" s="74"/>
    </row>
    <row r="5" s="72" customFormat="1" ht="31" customHeight="1" spans="1:21">
      <c r="A5" s="75" t="s">
        <v>651</v>
      </c>
      <c r="B5" s="75"/>
      <c r="C5" s="76" t="s">
        <v>4563</v>
      </c>
      <c r="D5" s="76"/>
      <c r="E5" s="76"/>
      <c r="F5" s="76"/>
      <c r="G5" s="76"/>
      <c r="H5" s="76"/>
      <c r="I5" s="76"/>
      <c r="J5" s="76"/>
      <c r="K5" s="76"/>
    </row>
    <row r="6" s="72" customFormat="1" ht="30" customHeight="1" spans="1:21">
      <c r="A6" s="75" t="s">
        <v>653</v>
      </c>
      <c r="B6" s="75"/>
      <c r="C6" s="76" t="s">
        <v>592</v>
      </c>
      <c r="D6" s="76"/>
      <c r="E6" s="76"/>
      <c r="F6" s="76"/>
      <c r="G6" s="76"/>
      <c r="H6" s="77" t="s">
        <v>654</v>
      </c>
      <c r="I6" s="76" t="s">
        <v>4558</v>
      </c>
      <c r="J6" s="76"/>
      <c r="K6" s="76"/>
    </row>
    <row r="7" s="72" customFormat="1" ht="26" customHeight="1" spans="1:21">
      <c r="A7" s="78" t="s">
        <v>655</v>
      </c>
      <c r="B7" s="78"/>
      <c r="C7" s="75"/>
      <c r="D7" s="79" t="s">
        <v>595</v>
      </c>
      <c r="E7" s="80"/>
      <c r="F7" s="79" t="s">
        <v>511</v>
      </c>
      <c r="G7" s="80"/>
      <c r="H7" s="75" t="s">
        <v>656</v>
      </c>
      <c r="I7" s="75" t="s">
        <v>657</v>
      </c>
      <c r="J7" s="75" t="s">
        <v>658</v>
      </c>
      <c r="K7" s="75" t="s">
        <v>659</v>
      </c>
    </row>
    <row r="8" s="72" customFormat="1" ht="30" customHeight="1" spans="1:21">
      <c r="A8" s="78"/>
      <c r="B8" s="78"/>
      <c r="C8" s="81" t="s">
        <v>601</v>
      </c>
      <c r="D8" s="82">
        <v>0</v>
      </c>
      <c r="E8" s="83"/>
      <c r="F8" s="82">
        <v>33.12</v>
      </c>
      <c r="G8" s="83"/>
      <c r="H8" s="84">
        <v>29.1</v>
      </c>
      <c r="I8" s="85">
        <v>10</v>
      </c>
      <c r="J8" s="85">
        <v>87.86</v>
      </c>
      <c r="K8" s="86">
        <v>8.79</v>
      </c>
    </row>
    <row r="9" s="72" customFormat="1" ht="30" customHeight="1" spans="1:21">
      <c r="A9" s="78"/>
      <c r="B9" s="78"/>
      <c r="C9" s="81" t="s">
        <v>660</v>
      </c>
      <c r="D9" s="82">
        <v>0</v>
      </c>
      <c r="E9" s="83"/>
      <c r="F9" s="82">
        <v>33.12</v>
      </c>
      <c r="G9" s="83"/>
      <c r="H9" s="84">
        <v>29.1</v>
      </c>
      <c r="I9" s="87"/>
      <c r="J9" s="85">
        <v>87.86</v>
      </c>
      <c r="K9" s="88"/>
    </row>
    <row r="10" s="72" customFormat="1" ht="30" customHeight="1" spans="1:21">
      <c r="A10" s="78"/>
      <c r="B10" s="78"/>
      <c r="C10" s="81" t="s">
        <v>661</v>
      </c>
      <c r="D10" s="82">
        <v>0</v>
      </c>
      <c r="E10" s="83"/>
      <c r="F10" s="82">
        <v>0</v>
      </c>
      <c r="G10" s="83"/>
      <c r="H10" s="84">
        <v>0</v>
      </c>
      <c r="I10" s="89"/>
      <c r="J10" s="85">
        <v>0</v>
      </c>
      <c r="K10" s="90"/>
    </row>
    <row r="11" s="72" customFormat="1" ht="30" customHeight="1" spans="1:21">
      <c r="A11" s="78"/>
      <c r="B11" s="78"/>
      <c r="C11" s="75" t="s">
        <v>604</v>
      </c>
      <c r="D11" s="82">
        <v>0</v>
      </c>
      <c r="E11" s="83"/>
      <c r="F11" s="82">
        <v>0</v>
      </c>
      <c r="G11" s="83"/>
      <c r="H11" s="84">
        <v>0</v>
      </c>
      <c r="I11" s="91"/>
      <c r="J11" s="85">
        <v>0</v>
      </c>
      <c r="K11" s="92"/>
    </row>
    <row r="12" s="71" customFormat="1" ht="26.4" customHeight="1" spans="1:21">
      <c r="A12" s="93" t="s">
        <v>662</v>
      </c>
      <c r="B12" s="77" t="s">
        <v>663</v>
      </c>
      <c r="C12" s="77"/>
      <c r="D12" s="77"/>
      <c r="E12" s="77"/>
      <c r="F12" s="77"/>
      <c r="G12" s="77"/>
      <c r="H12" s="77" t="s">
        <v>664</v>
      </c>
      <c r="I12" s="77"/>
      <c r="J12" s="77"/>
      <c r="K12" s="77"/>
    </row>
    <row r="13" s="71" customFormat="1" ht="132" customHeight="1" spans="1:21">
      <c r="A13" s="93"/>
      <c r="B13" s="94" t="s">
        <v>4564</v>
      </c>
      <c r="C13" s="94"/>
      <c r="D13" s="94"/>
      <c r="E13" s="94"/>
      <c r="F13" s="94"/>
      <c r="G13" s="94"/>
      <c r="H13" s="94" t="s">
        <v>4565</v>
      </c>
      <c r="I13" s="94"/>
      <c r="J13" s="94"/>
      <c r="K13" s="94"/>
    </row>
    <row r="14" s="72" customFormat="1" ht="35" customHeight="1" spans="1:21">
      <c r="A14" s="79"/>
      <c r="B14" s="95"/>
      <c r="C14" s="95"/>
      <c r="D14" s="95"/>
      <c r="E14" s="95"/>
      <c r="F14" s="95"/>
      <c r="G14" s="95"/>
      <c r="H14" s="95"/>
      <c r="I14" s="96"/>
      <c r="J14" s="96"/>
      <c r="K14" s="97"/>
    </row>
    <row r="15" s="72" customFormat="1" ht="35" customHeight="1" spans="1:21">
      <c r="A15" s="98" t="s">
        <v>667</v>
      </c>
      <c r="B15" s="95"/>
      <c r="C15" s="95"/>
      <c r="D15" s="95"/>
      <c r="E15" s="95"/>
      <c r="F15" s="95"/>
      <c r="G15" s="95"/>
      <c r="H15" s="95"/>
      <c r="I15" s="95"/>
      <c r="J15" s="95"/>
      <c r="K15" s="80"/>
    </row>
    <row r="16" s="72" customFormat="1" ht="31" customHeight="1" spans="1:21">
      <c r="A16" s="75" t="s">
        <v>609</v>
      </c>
      <c r="B16" s="75"/>
      <c r="C16" s="75"/>
      <c r="D16" s="75"/>
      <c r="E16" s="79" t="s">
        <v>668</v>
      </c>
      <c r="F16" s="95"/>
      <c r="G16" s="80"/>
      <c r="H16" s="79" t="s">
        <v>669</v>
      </c>
      <c r="I16" s="95"/>
      <c r="J16" s="95"/>
      <c r="K16" s="80"/>
    </row>
    <row r="17" s="71" customFormat="1" ht="33" customHeight="1" spans="1:11">
      <c r="A17" s="99" t="s">
        <v>670</v>
      </c>
      <c r="B17" s="99"/>
      <c r="C17" s="100" t="s">
        <v>616</v>
      </c>
      <c r="D17" s="100" t="s">
        <v>617</v>
      </c>
      <c r="E17" s="99" t="s">
        <v>610</v>
      </c>
      <c r="F17" s="99" t="s">
        <v>611</v>
      </c>
      <c r="G17" s="75" t="s">
        <v>612</v>
      </c>
      <c r="H17" s="81" t="s">
        <v>613</v>
      </c>
      <c r="I17" s="81" t="s">
        <v>657</v>
      </c>
      <c r="J17" s="81" t="s">
        <v>659</v>
      </c>
      <c r="K17" s="101" t="s">
        <v>614</v>
      </c>
    </row>
    <row r="18" s="71" customFormat="1" ht="33" customHeight="1" spans="1:11">
      <c r="A18" s="102" t="s">
        <v>618</v>
      </c>
      <c r="B18" s="103"/>
      <c r="C18" s="104" t="s">
        <v>619</v>
      </c>
      <c r="D18" s="104" t="s">
        <v>1314</v>
      </c>
      <c r="E18" s="104" t="s">
        <v>698</v>
      </c>
      <c r="F18" s="104" t="s">
        <v>634</v>
      </c>
      <c r="G18" s="104" t="s">
        <v>629</v>
      </c>
      <c r="H18" s="104" t="s">
        <v>1475</v>
      </c>
      <c r="I18" s="105">
        <v>20</v>
      </c>
      <c r="J18" s="105">
        <v>20</v>
      </c>
      <c r="K18" s="106" t="s">
        <v>1315</v>
      </c>
    </row>
    <row r="19" s="71" customFormat="1" ht="45" customHeight="1" spans="1:11">
      <c r="A19" s="102" t="s">
        <v>618</v>
      </c>
      <c r="B19" s="107"/>
      <c r="C19" s="104" t="s">
        <v>626</v>
      </c>
      <c r="D19" s="104" t="s">
        <v>1107</v>
      </c>
      <c r="E19" s="104" t="s">
        <v>621</v>
      </c>
      <c r="F19" s="104" t="s">
        <v>639</v>
      </c>
      <c r="G19" s="104" t="s">
        <v>629</v>
      </c>
      <c r="H19" s="104" t="s">
        <v>1477</v>
      </c>
      <c r="I19" s="105">
        <v>15</v>
      </c>
      <c r="J19" s="105">
        <v>15</v>
      </c>
      <c r="K19" s="106" t="s">
        <v>1317</v>
      </c>
    </row>
    <row r="20" s="71" customFormat="1" ht="34" customHeight="1" spans="1:11">
      <c r="A20" s="102" t="s">
        <v>618</v>
      </c>
      <c r="B20" s="107"/>
      <c r="C20" s="104" t="s">
        <v>626</v>
      </c>
      <c r="D20" s="104" t="s">
        <v>4173</v>
      </c>
      <c r="E20" s="104" t="s">
        <v>621</v>
      </c>
      <c r="F20" s="104" t="s">
        <v>46</v>
      </c>
      <c r="G20" s="104" t="s">
        <v>629</v>
      </c>
      <c r="H20" s="104" t="s">
        <v>1620</v>
      </c>
      <c r="I20" s="105">
        <v>15</v>
      </c>
      <c r="J20" s="105">
        <v>15</v>
      </c>
      <c r="K20" s="106" t="s">
        <v>4561</v>
      </c>
    </row>
    <row r="21" s="71" customFormat="1" ht="23" customHeight="1" spans="1:11">
      <c r="A21" s="102" t="s">
        <v>636</v>
      </c>
      <c r="B21" s="107"/>
      <c r="C21" s="104" t="s">
        <v>675</v>
      </c>
      <c r="D21" s="104" t="s">
        <v>4176</v>
      </c>
      <c r="E21" s="104" t="s">
        <v>698</v>
      </c>
      <c r="F21" s="104" t="s">
        <v>634</v>
      </c>
      <c r="G21" s="104" t="s">
        <v>629</v>
      </c>
      <c r="H21" s="104" t="s">
        <v>1475</v>
      </c>
      <c r="I21" s="105">
        <v>30</v>
      </c>
      <c r="J21" s="105">
        <v>30</v>
      </c>
      <c r="K21" s="106" t="s">
        <v>4562</v>
      </c>
    </row>
    <row r="22" s="71" customFormat="1" ht="50" customHeight="1" spans="1:11">
      <c r="A22" s="102" t="s">
        <v>641</v>
      </c>
      <c r="B22" s="107"/>
      <c r="C22" s="104" t="s">
        <v>678</v>
      </c>
      <c r="D22" s="104" t="s">
        <v>643</v>
      </c>
      <c r="E22" s="104" t="s">
        <v>621</v>
      </c>
      <c r="F22" s="104" t="s">
        <v>917</v>
      </c>
      <c r="G22" s="104" t="s">
        <v>629</v>
      </c>
      <c r="H22" s="104" t="s">
        <v>917</v>
      </c>
      <c r="I22" s="105">
        <v>10</v>
      </c>
      <c r="J22" s="105">
        <v>10</v>
      </c>
      <c r="K22" s="106" t="s">
        <v>1273</v>
      </c>
    </row>
    <row r="23" s="73" customFormat="1" ht="67" customHeight="1" spans="1:11">
      <c r="A23" s="93" t="s">
        <v>680</v>
      </c>
      <c r="B23" s="93"/>
      <c r="C23" s="93"/>
      <c r="D23" s="94" t="s">
        <v>602</v>
      </c>
      <c r="E23" s="94"/>
      <c r="F23" s="94"/>
      <c r="G23" s="94"/>
      <c r="H23" s="94"/>
      <c r="I23" s="94"/>
      <c r="J23" s="94"/>
      <c r="K23" s="94"/>
    </row>
    <row r="24" s="73" customFormat="1" ht="30" customHeight="1" spans="1:11">
      <c r="A24" s="108" t="s">
        <v>682</v>
      </c>
      <c r="B24" s="109"/>
      <c r="C24" s="109"/>
      <c r="D24" s="109"/>
      <c r="E24" s="109"/>
      <c r="F24" s="109"/>
      <c r="G24" s="109"/>
      <c r="H24" s="110"/>
      <c r="I24" s="93" t="s">
        <v>683</v>
      </c>
      <c r="J24" s="93" t="s">
        <v>684</v>
      </c>
      <c r="K24" s="93" t="s">
        <v>685</v>
      </c>
    </row>
    <row r="25" s="72" customFormat="1" ht="35" customHeight="1" spans="1:11">
      <c r="A25" s="111"/>
      <c r="B25" s="112"/>
      <c r="C25" s="112"/>
      <c r="D25" s="112"/>
      <c r="E25" s="112"/>
      <c r="F25" s="112"/>
      <c r="G25" s="112"/>
      <c r="H25" s="113"/>
      <c r="I25" s="85">
        <v>100</v>
      </c>
      <c r="J25" s="85">
        <v>98.79</v>
      </c>
      <c r="K25" s="93" t="s">
        <v>704</v>
      </c>
    </row>
    <row r="26" s="72" customFormat="1" ht="208" customHeight="1" spans="1:11">
      <c r="A26" s="114" t="s">
        <v>687</v>
      </c>
      <c r="B26" s="115"/>
      <c r="C26" s="115"/>
      <c r="D26" s="115"/>
      <c r="E26" s="115"/>
      <c r="F26" s="115"/>
      <c r="G26" s="115"/>
      <c r="H26" s="115"/>
      <c r="I26" s="115"/>
      <c r="J26" s="115"/>
      <c r="K26" s="115"/>
    </row>
    <row r="27" s="71" customFormat="1" ht="15.6"/>
    <row r="28" s="71" customFormat="1" ht="15.6"/>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A2" sqref="A2:K2"/>
    </sheetView>
  </sheetViews>
  <sheetFormatPr defaultColWidth="9" defaultRowHeight="14.4"/>
  <cols>
    <col min="3" max="3" width="19" customWidth="1"/>
    <col min="4" max="4" width="28.75" customWidth="1"/>
    <col min="11" max="11" width="34.3796296296296" customWidth="1"/>
  </cols>
  <sheetData>
    <row r="1" s="1" customFormat="1" ht="41.25" customHeight="1" spans="1:21">
      <c r="A1" s="51" t="s">
        <v>650</v>
      </c>
      <c r="B1" s="51"/>
      <c r="C1" s="51"/>
      <c r="D1" s="51"/>
      <c r="E1" s="51"/>
      <c r="F1" s="51"/>
      <c r="G1" s="51"/>
      <c r="H1" s="51"/>
      <c r="I1" s="51"/>
      <c r="J1" s="51"/>
      <c r="K1" s="51"/>
    </row>
    <row r="2" s="66" customFormat="1" ht="15.6" spans="1:21">
      <c r="A2" s="61" t="s">
        <v>4566</v>
      </c>
      <c r="B2" s="61"/>
      <c r="C2" s="61"/>
      <c r="D2" s="61"/>
      <c r="E2" s="61"/>
      <c r="F2" s="61"/>
      <c r="G2" s="61"/>
      <c r="H2" s="61"/>
      <c r="I2" s="61"/>
      <c r="J2" s="61"/>
      <c r="K2" s="61"/>
    </row>
    <row r="3" s="67" customFormat="1" ht="18" customHeight="1" spans="1:21">
      <c r="A3" s="62" t="s">
        <v>4557</v>
      </c>
      <c r="B3" s="63"/>
      <c r="C3" s="63"/>
      <c r="D3" s="63"/>
      <c r="E3" s="64"/>
      <c r="F3" s="64"/>
      <c r="G3" s="63"/>
      <c r="H3" s="63"/>
      <c r="I3" s="63"/>
      <c r="J3" s="63"/>
      <c r="K3" s="65" t="s">
        <v>649</v>
      </c>
      <c r="L3" s="68"/>
      <c r="M3" s="68"/>
      <c r="N3" s="69"/>
      <c r="U3" s="70"/>
    </row>
    <row r="4" s="1" customFormat="1" ht="41.25" customHeight="1" spans="1:21">
      <c r="A4" s="4" t="s">
        <v>650</v>
      </c>
      <c r="B4" s="4"/>
      <c r="C4" s="4"/>
      <c r="D4" s="4"/>
      <c r="E4" s="4"/>
      <c r="F4" s="4"/>
      <c r="G4" s="4"/>
      <c r="H4" s="4"/>
      <c r="I4" s="4"/>
      <c r="J4" s="4"/>
      <c r="K4" s="4"/>
    </row>
    <row r="5" s="47" customFormat="1" ht="31" customHeight="1" spans="1:21">
      <c r="A5" s="5" t="s">
        <v>651</v>
      </c>
      <c r="B5" s="5"/>
      <c r="C5" s="6" t="s">
        <v>1492</v>
      </c>
      <c r="D5" s="6"/>
      <c r="E5" s="6"/>
      <c r="F5" s="6"/>
      <c r="G5" s="6"/>
      <c r="H5" s="6"/>
      <c r="I5" s="6"/>
      <c r="J5" s="6"/>
      <c r="K5" s="6"/>
    </row>
    <row r="6" s="47" customFormat="1" ht="30" customHeight="1" spans="1:21">
      <c r="A6" s="5" t="s">
        <v>653</v>
      </c>
      <c r="B6" s="5"/>
      <c r="C6" s="6" t="s">
        <v>592</v>
      </c>
      <c r="D6" s="6"/>
      <c r="E6" s="6"/>
      <c r="F6" s="6"/>
      <c r="G6" s="6"/>
      <c r="H6" s="7" t="s">
        <v>654</v>
      </c>
      <c r="I6" s="6" t="s">
        <v>4558</v>
      </c>
      <c r="J6" s="6"/>
      <c r="K6" s="6"/>
    </row>
    <row r="7" s="47" customFormat="1" ht="26" customHeight="1" spans="1:21">
      <c r="A7" s="9" t="s">
        <v>655</v>
      </c>
      <c r="B7" s="9"/>
      <c r="C7" s="5"/>
      <c r="D7" s="10" t="s">
        <v>595</v>
      </c>
      <c r="E7" s="11"/>
      <c r="F7" s="10" t="s">
        <v>511</v>
      </c>
      <c r="G7" s="11"/>
      <c r="H7" s="5" t="s">
        <v>656</v>
      </c>
      <c r="I7" s="5" t="s">
        <v>657</v>
      </c>
      <c r="J7" s="5" t="s">
        <v>658</v>
      </c>
      <c r="K7" s="5" t="s">
        <v>659</v>
      </c>
    </row>
    <row r="8" s="47" customFormat="1" ht="30" customHeight="1" spans="1:21">
      <c r="A8" s="9"/>
      <c r="B8" s="9"/>
      <c r="C8" s="12" t="s">
        <v>601</v>
      </c>
      <c r="D8" s="13">
        <v>0</v>
      </c>
      <c r="E8" s="14"/>
      <c r="F8" s="13">
        <v>4</v>
      </c>
      <c r="G8" s="14"/>
      <c r="H8" s="15">
        <v>0.05</v>
      </c>
      <c r="I8" s="16">
        <v>10</v>
      </c>
      <c r="J8" s="16">
        <v>1.25</v>
      </c>
      <c r="K8" s="17">
        <v>0.13</v>
      </c>
    </row>
    <row r="9" s="47" customFormat="1" ht="30" customHeight="1" spans="1:21">
      <c r="A9" s="9"/>
      <c r="B9" s="9"/>
      <c r="C9" s="12" t="s">
        <v>660</v>
      </c>
      <c r="D9" s="13">
        <v>0</v>
      </c>
      <c r="E9" s="14"/>
      <c r="F9" s="13">
        <v>4</v>
      </c>
      <c r="G9" s="14"/>
      <c r="H9" s="15">
        <v>0.05</v>
      </c>
      <c r="I9" s="18"/>
      <c r="J9" s="16">
        <v>1.25</v>
      </c>
      <c r="K9" s="19"/>
    </row>
    <row r="10" s="47" customFormat="1" ht="30" customHeight="1" spans="1:21">
      <c r="A10" s="9"/>
      <c r="B10" s="9"/>
      <c r="C10" s="12" t="s">
        <v>661</v>
      </c>
      <c r="D10" s="13">
        <v>0</v>
      </c>
      <c r="E10" s="14"/>
      <c r="F10" s="13">
        <v>0</v>
      </c>
      <c r="G10" s="14"/>
      <c r="H10" s="15">
        <v>0</v>
      </c>
      <c r="I10" s="20"/>
      <c r="J10" s="16">
        <v>0</v>
      </c>
      <c r="K10" s="21"/>
    </row>
    <row r="11" s="47" customFormat="1" ht="30" customHeight="1" spans="1:21">
      <c r="A11" s="9"/>
      <c r="B11" s="9"/>
      <c r="C11" s="5" t="s">
        <v>604</v>
      </c>
      <c r="D11" s="13">
        <v>0</v>
      </c>
      <c r="E11" s="14"/>
      <c r="F11" s="13">
        <v>0</v>
      </c>
      <c r="G11" s="14"/>
      <c r="H11" s="15">
        <v>0</v>
      </c>
      <c r="I11" s="22"/>
      <c r="J11" s="16">
        <v>0</v>
      </c>
      <c r="K11" s="23"/>
    </row>
    <row r="12" s="1" customFormat="1" ht="26.4" customHeight="1" spans="1:21">
      <c r="A12" s="24" t="s">
        <v>662</v>
      </c>
      <c r="B12" s="7" t="s">
        <v>663</v>
      </c>
      <c r="C12" s="7"/>
      <c r="D12" s="7"/>
      <c r="E12" s="7"/>
      <c r="F12" s="7"/>
      <c r="G12" s="7"/>
      <c r="H12" s="7" t="s">
        <v>664</v>
      </c>
      <c r="I12" s="7"/>
      <c r="J12" s="7"/>
      <c r="K12" s="7"/>
    </row>
    <row r="13" s="1" customFormat="1" ht="120" customHeight="1" spans="1:21">
      <c r="A13" s="24"/>
      <c r="B13" s="25" t="s">
        <v>4567</v>
      </c>
      <c r="C13" s="25"/>
      <c r="D13" s="25"/>
      <c r="E13" s="25"/>
      <c r="F13" s="25"/>
      <c r="G13" s="25"/>
      <c r="H13" s="25" t="s">
        <v>4568</v>
      </c>
      <c r="I13" s="25"/>
      <c r="J13" s="25"/>
      <c r="K13" s="25"/>
    </row>
    <row r="14" s="47" customFormat="1" ht="35" customHeight="1" spans="1:21">
      <c r="A14" s="10"/>
      <c r="B14" s="26"/>
      <c r="C14" s="26"/>
      <c r="D14" s="26"/>
      <c r="E14" s="26"/>
      <c r="F14" s="26"/>
      <c r="G14" s="26"/>
      <c r="H14" s="26"/>
      <c r="I14" s="27"/>
      <c r="J14" s="27"/>
      <c r="K14" s="28"/>
    </row>
    <row r="15" s="47" customFormat="1" ht="35" customHeight="1" spans="1:21">
      <c r="A15" s="29" t="s">
        <v>667</v>
      </c>
      <c r="B15" s="26"/>
      <c r="C15" s="26"/>
      <c r="D15" s="26"/>
      <c r="E15" s="26"/>
      <c r="F15" s="26"/>
      <c r="G15" s="26"/>
      <c r="H15" s="26"/>
      <c r="I15" s="26"/>
      <c r="J15" s="26"/>
      <c r="K15" s="11"/>
    </row>
    <row r="16" s="47" customFormat="1" ht="31" customHeight="1" spans="1:2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30" customHeight="1" spans="1:11">
      <c r="A18" s="33" t="s">
        <v>618</v>
      </c>
      <c r="B18" s="34"/>
      <c r="C18" s="35" t="s">
        <v>626</v>
      </c>
      <c r="D18" s="35" t="s">
        <v>1303</v>
      </c>
      <c r="E18" s="35" t="s">
        <v>621</v>
      </c>
      <c r="F18" s="35" t="s">
        <v>732</v>
      </c>
      <c r="G18" s="35" t="s">
        <v>629</v>
      </c>
      <c r="H18" s="35" t="s">
        <v>1475</v>
      </c>
      <c r="I18" s="36">
        <v>30</v>
      </c>
      <c r="J18" s="36">
        <v>30</v>
      </c>
      <c r="K18" s="37" t="s">
        <v>1304</v>
      </c>
    </row>
    <row r="19" s="1" customFormat="1" ht="75" customHeight="1" spans="1:11">
      <c r="A19" s="33" t="s">
        <v>618</v>
      </c>
      <c r="B19" s="38"/>
      <c r="C19" s="35" t="s">
        <v>632</v>
      </c>
      <c r="D19" s="35" t="s">
        <v>1305</v>
      </c>
      <c r="E19" s="35" t="s">
        <v>698</v>
      </c>
      <c r="F19" s="35" t="s">
        <v>634</v>
      </c>
      <c r="G19" s="35" t="s">
        <v>629</v>
      </c>
      <c r="H19" s="35" t="s">
        <v>4569</v>
      </c>
      <c r="I19" s="36">
        <v>20</v>
      </c>
      <c r="J19" s="36">
        <v>2</v>
      </c>
      <c r="K19" s="37" t="s">
        <v>1307</v>
      </c>
    </row>
    <row r="20" s="1" customFormat="1" ht="38" customHeight="1" spans="1:11">
      <c r="A20" s="33" t="s">
        <v>636</v>
      </c>
      <c r="B20" s="38"/>
      <c r="C20" s="35" t="s">
        <v>675</v>
      </c>
      <c r="D20" s="35" t="s">
        <v>638</v>
      </c>
      <c r="E20" s="35" t="s">
        <v>621</v>
      </c>
      <c r="F20" s="35" t="s">
        <v>639</v>
      </c>
      <c r="G20" s="35" t="s">
        <v>629</v>
      </c>
      <c r="H20" s="35" t="s">
        <v>1475</v>
      </c>
      <c r="I20" s="36">
        <v>15</v>
      </c>
      <c r="J20" s="36">
        <v>15</v>
      </c>
      <c r="K20" s="37" t="s">
        <v>1271</v>
      </c>
    </row>
    <row r="21" s="1" customFormat="1" ht="38" customHeight="1" spans="1:11">
      <c r="A21" s="33" t="s">
        <v>636</v>
      </c>
      <c r="B21" s="38"/>
      <c r="C21" s="35" t="s">
        <v>873</v>
      </c>
      <c r="D21" s="35" t="s">
        <v>1497</v>
      </c>
      <c r="E21" s="35" t="s">
        <v>698</v>
      </c>
      <c r="F21" s="35" t="s">
        <v>20</v>
      </c>
      <c r="G21" s="35" t="s">
        <v>1119</v>
      </c>
      <c r="H21" s="35" t="s">
        <v>11</v>
      </c>
      <c r="I21" s="36">
        <v>15</v>
      </c>
      <c r="J21" s="36">
        <v>15</v>
      </c>
      <c r="K21" s="37" t="s">
        <v>4570</v>
      </c>
    </row>
    <row r="22" s="1" customFormat="1" ht="50" customHeight="1" spans="1:11">
      <c r="A22" s="33" t="s">
        <v>641</v>
      </c>
      <c r="B22" s="38"/>
      <c r="C22" s="35" t="s">
        <v>678</v>
      </c>
      <c r="D22" s="35" t="s">
        <v>1499</v>
      </c>
      <c r="E22" s="35" t="s">
        <v>621</v>
      </c>
      <c r="F22" s="35" t="s">
        <v>639</v>
      </c>
      <c r="G22" s="35" t="s">
        <v>629</v>
      </c>
      <c r="H22" s="35" t="s">
        <v>1477</v>
      </c>
      <c r="I22" s="36">
        <v>10</v>
      </c>
      <c r="J22" s="36">
        <v>10</v>
      </c>
      <c r="K22" s="37" t="s">
        <v>1309</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72.13</v>
      </c>
      <c r="K25" s="24" t="s">
        <v>686</v>
      </c>
    </row>
    <row r="26" s="47" customFormat="1" ht="208" customHeight="1" spans="1:11">
      <c r="A26" s="45" t="s">
        <v>687</v>
      </c>
      <c r="B26" s="46"/>
      <c r="C26" s="46"/>
      <c r="D26" s="46"/>
      <c r="E26" s="46"/>
      <c r="F26" s="46"/>
      <c r="G26" s="46"/>
      <c r="H26" s="46"/>
      <c r="I26" s="46"/>
      <c r="J26" s="46"/>
      <c r="K26" s="46"/>
    </row>
    <row r="27" s="1" customFormat="1" ht="15.6"/>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8"/>
  <sheetViews>
    <sheetView workbookViewId="0">
      <selection activeCell="M7" sqref="M7"/>
    </sheetView>
  </sheetViews>
  <sheetFormatPr defaultColWidth="9" defaultRowHeight="14.4"/>
  <cols>
    <col min="3" max="3" width="19.3796296296296" customWidth="1"/>
    <col min="4" max="4" width="17.3796296296296" customWidth="1"/>
    <col min="5" max="10" width="11.8796296296296" customWidth="1"/>
    <col min="11" max="11" width="45.25" customWidth="1"/>
  </cols>
  <sheetData>
    <row r="1" s="1" customFormat="1" ht="41.25" customHeight="1" spans="1:21">
      <c r="A1" s="51" t="s">
        <v>650</v>
      </c>
      <c r="B1" s="51"/>
      <c r="C1" s="51"/>
      <c r="D1" s="51"/>
      <c r="E1" s="51"/>
      <c r="F1" s="51"/>
      <c r="G1" s="51"/>
      <c r="H1" s="51"/>
      <c r="I1" s="51"/>
      <c r="J1" s="51"/>
      <c r="K1" s="51"/>
    </row>
    <row r="2" s="66" customFormat="1" ht="15.6" spans="1:21">
      <c r="A2" s="61" t="s">
        <v>4571</v>
      </c>
      <c r="B2" s="61"/>
      <c r="C2" s="61"/>
      <c r="D2" s="61"/>
      <c r="E2" s="61"/>
      <c r="F2" s="61"/>
      <c r="G2" s="61"/>
      <c r="H2" s="61"/>
      <c r="I2" s="61"/>
      <c r="J2" s="61"/>
      <c r="K2" s="61"/>
    </row>
    <row r="3" s="67" customFormat="1" ht="18" customHeight="1" spans="1:21">
      <c r="A3" s="62" t="s">
        <v>4557</v>
      </c>
      <c r="B3" s="63"/>
      <c r="C3" s="63"/>
      <c r="D3" s="63"/>
      <c r="E3" s="64"/>
      <c r="F3" s="64"/>
      <c r="G3" s="63"/>
      <c r="H3" s="63"/>
      <c r="I3" s="63"/>
      <c r="J3" s="63"/>
      <c r="K3" s="65" t="s">
        <v>649</v>
      </c>
      <c r="L3" s="68"/>
      <c r="M3" s="68"/>
      <c r="N3" s="69"/>
      <c r="U3" s="70"/>
    </row>
    <row r="4" s="1" customFormat="1" ht="41.25" customHeight="1" spans="1:21">
      <c r="A4" s="4" t="s">
        <v>650</v>
      </c>
      <c r="B4" s="4"/>
      <c r="C4" s="4"/>
      <c r="D4" s="4"/>
      <c r="E4" s="4"/>
      <c r="F4" s="4"/>
      <c r="G4" s="4"/>
      <c r="H4" s="4"/>
      <c r="I4" s="4"/>
      <c r="J4" s="4"/>
      <c r="K4" s="4"/>
    </row>
    <row r="5" s="47" customFormat="1" ht="31" customHeight="1" spans="1:21">
      <c r="A5" s="5" t="s">
        <v>651</v>
      </c>
      <c r="B5" s="5"/>
      <c r="C5" s="6" t="s">
        <v>652</v>
      </c>
      <c r="D5" s="6"/>
      <c r="E5" s="6"/>
      <c r="F5" s="6"/>
      <c r="G5" s="6"/>
      <c r="H5" s="6"/>
      <c r="I5" s="6"/>
      <c r="J5" s="6"/>
      <c r="K5" s="6"/>
    </row>
    <row r="6" s="47" customFormat="1" ht="30" customHeight="1" spans="1:21">
      <c r="A6" s="5" t="s">
        <v>653</v>
      </c>
      <c r="B6" s="5"/>
      <c r="C6" s="6" t="s">
        <v>592</v>
      </c>
      <c r="D6" s="6"/>
      <c r="E6" s="6"/>
      <c r="F6" s="6"/>
      <c r="G6" s="6"/>
      <c r="H6" s="7" t="s">
        <v>654</v>
      </c>
      <c r="I6" s="6" t="s">
        <v>4558</v>
      </c>
      <c r="J6" s="6"/>
      <c r="K6" s="6"/>
    </row>
    <row r="7" s="47" customFormat="1" ht="26" customHeight="1" spans="1:21">
      <c r="A7" s="9" t="s">
        <v>655</v>
      </c>
      <c r="B7" s="9"/>
      <c r="C7" s="5"/>
      <c r="D7" s="10" t="s">
        <v>595</v>
      </c>
      <c r="E7" s="11"/>
      <c r="F7" s="10" t="s">
        <v>511</v>
      </c>
      <c r="G7" s="11"/>
      <c r="H7" s="5" t="s">
        <v>656</v>
      </c>
      <c r="I7" s="5" t="s">
        <v>657</v>
      </c>
      <c r="J7" s="5" t="s">
        <v>658</v>
      </c>
      <c r="K7" s="5" t="s">
        <v>659</v>
      </c>
    </row>
    <row r="8" s="47" customFormat="1" ht="30" customHeight="1" spans="1:21">
      <c r="A8" s="9"/>
      <c r="B8" s="9"/>
      <c r="C8" s="12" t="s">
        <v>601</v>
      </c>
      <c r="D8" s="13">
        <v>190</v>
      </c>
      <c r="E8" s="14"/>
      <c r="F8" s="13">
        <v>0</v>
      </c>
      <c r="G8" s="14"/>
      <c r="H8" s="15">
        <v>0</v>
      </c>
      <c r="I8" s="16">
        <v>10</v>
      </c>
      <c r="J8" s="16">
        <v>0</v>
      </c>
      <c r="K8" s="17">
        <v>0</v>
      </c>
    </row>
    <row r="9" s="47" customFormat="1" ht="30" customHeight="1" spans="1:21">
      <c r="A9" s="9"/>
      <c r="B9" s="9"/>
      <c r="C9" s="12" t="s">
        <v>660</v>
      </c>
      <c r="D9" s="13">
        <v>0</v>
      </c>
      <c r="E9" s="14"/>
      <c r="F9" s="13">
        <v>0</v>
      </c>
      <c r="G9" s="14"/>
      <c r="H9" s="15">
        <v>0</v>
      </c>
      <c r="I9" s="18"/>
      <c r="J9" s="16">
        <v>0</v>
      </c>
      <c r="K9" s="19"/>
    </row>
    <row r="10" s="47" customFormat="1" ht="30" customHeight="1" spans="1:21">
      <c r="A10" s="9"/>
      <c r="B10" s="9"/>
      <c r="C10" s="12" t="s">
        <v>661</v>
      </c>
      <c r="D10" s="13">
        <v>0</v>
      </c>
      <c r="E10" s="14"/>
      <c r="F10" s="13">
        <v>0</v>
      </c>
      <c r="G10" s="14"/>
      <c r="H10" s="15">
        <v>0</v>
      </c>
      <c r="I10" s="20"/>
      <c r="J10" s="16">
        <v>0</v>
      </c>
      <c r="K10" s="21"/>
    </row>
    <row r="11" s="47" customFormat="1" ht="30" customHeight="1" spans="1:21">
      <c r="A11" s="9"/>
      <c r="B11" s="9"/>
      <c r="C11" s="5" t="s">
        <v>604</v>
      </c>
      <c r="D11" s="13">
        <v>190</v>
      </c>
      <c r="E11" s="14"/>
      <c r="F11" s="13">
        <v>0</v>
      </c>
      <c r="G11" s="14"/>
      <c r="H11" s="15">
        <v>0</v>
      </c>
      <c r="I11" s="22"/>
      <c r="J11" s="16">
        <v>0</v>
      </c>
      <c r="K11" s="23"/>
    </row>
    <row r="12" s="1" customFormat="1" ht="26.4" customHeight="1" spans="1:21">
      <c r="A12" s="24" t="s">
        <v>662</v>
      </c>
      <c r="B12" s="7" t="s">
        <v>663</v>
      </c>
      <c r="C12" s="7"/>
      <c r="D12" s="7"/>
      <c r="E12" s="7"/>
      <c r="F12" s="7"/>
      <c r="G12" s="7"/>
      <c r="H12" s="7" t="s">
        <v>664</v>
      </c>
      <c r="I12" s="7"/>
      <c r="J12" s="7"/>
      <c r="K12" s="7"/>
    </row>
    <row r="13" s="1" customFormat="1" ht="78" customHeight="1" spans="1:21">
      <c r="A13" s="24"/>
      <c r="B13" s="25" t="s">
        <v>4572</v>
      </c>
      <c r="C13" s="25"/>
      <c r="D13" s="25"/>
      <c r="E13" s="25"/>
      <c r="F13" s="25"/>
      <c r="G13" s="25"/>
      <c r="H13" s="25" t="s">
        <v>4573</v>
      </c>
      <c r="I13" s="25"/>
      <c r="J13" s="25"/>
      <c r="K13" s="25"/>
    </row>
    <row r="14" s="47" customFormat="1" ht="35" customHeight="1" spans="1:21">
      <c r="A14" s="10"/>
      <c r="B14" s="26"/>
      <c r="C14" s="26"/>
      <c r="D14" s="26"/>
      <c r="E14" s="26"/>
      <c r="F14" s="26"/>
      <c r="G14" s="26"/>
      <c r="H14" s="26"/>
      <c r="I14" s="27"/>
      <c r="J14" s="27"/>
      <c r="K14" s="28"/>
    </row>
    <row r="15" s="47" customFormat="1" ht="35" customHeight="1" spans="1:21">
      <c r="A15" s="29" t="s">
        <v>667</v>
      </c>
      <c r="B15" s="26"/>
      <c r="C15" s="26"/>
      <c r="D15" s="26"/>
      <c r="E15" s="26"/>
      <c r="F15" s="26"/>
      <c r="G15" s="26"/>
      <c r="H15" s="26"/>
      <c r="I15" s="26"/>
      <c r="J15" s="26"/>
      <c r="K15" s="11"/>
    </row>
    <row r="16" s="47" customFormat="1" ht="31" customHeight="1" spans="1:2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64" customHeight="1" spans="1:11">
      <c r="A18" s="33" t="s">
        <v>618</v>
      </c>
      <c r="B18" s="34"/>
      <c r="C18" s="35" t="s">
        <v>619</v>
      </c>
      <c r="D18" s="35" t="s">
        <v>4241</v>
      </c>
      <c r="E18" s="35" t="s">
        <v>698</v>
      </c>
      <c r="F18" s="35" t="s">
        <v>4574</v>
      </c>
      <c r="G18" s="35" t="s">
        <v>1219</v>
      </c>
      <c r="H18" s="35" t="s">
        <v>4575</v>
      </c>
      <c r="I18" s="36">
        <v>20</v>
      </c>
      <c r="J18" s="36">
        <v>20</v>
      </c>
      <c r="K18" s="37" t="s">
        <v>4576</v>
      </c>
    </row>
    <row r="19" s="1" customFormat="1" ht="38" customHeight="1" spans="1:11">
      <c r="A19" s="33" t="s">
        <v>618</v>
      </c>
      <c r="B19" s="38"/>
      <c r="C19" s="35" t="s">
        <v>632</v>
      </c>
      <c r="D19" s="35" t="s">
        <v>4245</v>
      </c>
      <c r="E19" s="35" t="s">
        <v>621</v>
      </c>
      <c r="F19" s="35" t="s">
        <v>639</v>
      </c>
      <c r="G19" s="35" t="s">
        <v>629</v>
      </c>
      <c r="H19" s="35" t="s">
        <v>1477</v>
      </c>
      <c r="I19" s="36">
        <v>30</v>
      </c>
      <c r="J19" s="36">
        <v>30</v>
      </c>
      <c r="K19" s="37" t="s">
        <v>4577</v>
      </c>
    </row>
    <row r="20" s="1" customFormat="1" ht="30" customHeight="1" spans="1:11">
      <c r="A20" s="33" t="s">
        <v>636</v>
      </c>
      <c r="B20" s="38"/>
      <c r="C20" s="35" t="s">
        <v>675</v>
      </c>
      <c r="D20" s="35" t="s">
        <v>676</v>
      </c>
      <c r="E20" s="35" t="s">
        <v>621</v>
      </c>
      <c r="F20" s="35" t="s">
        <v>639</v>
      </c>
      <c r="G20" s="35" t="s">
        <v>629</v>
      </c>
      <c r="H20" s="35" t="s">
        <v>1477</v>
      </c>
      <c r="I20" s="36">
        <v>15</v>
      </c>
      <c r="J20" s="36">
        <v>15</v>
      </c>
      <c r="K20" s="37" t="s">
        <v>4578</v>
      </c>
    </row>
    <row r="21" s="1" customFormat="1" ht="38" customHeight="1" spans="1:11">
      <c r="A21" s="33" t="s">
        <v>636</v>
      </c>
      <c r="B21" s="38"/>
      <c r="C21" s="35" t="s">
        <v>675</v>
      </c>
      <c r="D21" s="35" t="s">
        <v>638</v>
      </c>
      <c r="E21" s="35" t="s">
        <v>621</v>
      </c>
      <c r="F21" s="35" t="s">
        <v>639</v>
      </c>
      <c r="G21" s="35" t="s">
        <v>629</v>
      </c>
      <c r="H21" s="35" t="s">
        <v>1477</v>
      </c>
      <c r="I21" s="36">
        <v>15</v>
      </c>
      <c r="J21" s="36">
        <v>15</v>
      </c>
      <c r="K21" s="37" t="s">
        <v>4579</v>
      </c>
    </row>
    <row r="22" s="1" customFormat="1" ht="38" customHeight="1" spans="1:11">
      <c r="A22" s="33" t="s">
        <v>641</v>
      </c>
      <c r="B22" s="38"/>
      <c r="C22" s="35" t="s">
        <v>678</v>
      </c>
      <c r="D22" s="35" t="s">
        <v>643</v>
      </c>
      <c r="E22" s="35" t="s">
        <v>621</v>
      </c>
      <c r="F22" s="35" t="s">
        <v>639</v>
      </c>
      <c r="G22" s="35" t="s">
        <v>629</v>
      </c>
      <c r="H22" s="35" t="s">
        <v>1477</v>
      </c>
      <c r="I22" s="36">
        <v>10</v>
      </c>
      <c r="J22" s="36">
        <v>10</v>
      </c>
      <c r="K22" s="37" t="s">
        <v>1328</v>
      </c>
    </row>
    <row r="23" s="48" customFormat="1" ht="54" customHeight="1" spans="1:11">
      <c r="A23" s="24" t="s">
        <v>680</v>
      </c>
      <c r="B23" s="24"/>
      <c r="C23" s="24"/>
      <c r="D23" s="25" t="s">
        <v>4573</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90</v>
      </c>
      <c r="K25" s="24" t="s">
        <v>704</v>
      </c>
    </row>
    <row r="26" s="47" customFormat="1" ht="208" customHeight="1" spans="1:11">
      <c r="A26" s="45" t="s">
        <v>687</v>
      </c>
      <c r="B26" s="46"/>
      <c r="C26" s="46"/>
      <c r="D26" s="46"/>
      <c r="E26" s="46"/>
      <c r="F26" s="46"/>
      <c r="G26" s="46"/>
      <c r="H26" s="46"/>
      <c r="I26" s="46"/>
      <c r="J26" s="46"/>
      <c r="K26" s="46"/>
    </row>
    <row r="27" s="1" customFormat="1" ht="15.6"/>
    <row r="28" s="1" customFormat="1" ht="15.6"/>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6"/>
  <sheetViews>
    <sheetView workbookViewId="0">
      <selection activeCell="A2" sqref="A2:K2"/>
    </sheetView>
  </sheetViews>
  <sheetFormatPr defaultColWidth="9" defaultRowHeight="14.4"/>
  <cols>
    <col min="3" max="3" width="19.3796296296296" customWidth="1"/>
    <col min="4" max="4" width="16.5" customWidth="1"/>
    <col min="5" max="10" width="11.75" customWidth="1"/>
    <col min="11" max="11" width="39.1296296296296" customWidth="1"/>
  </cols>
  <sheetData>
    <row r="1" s="1" customFormat="1" ht="41.25" customHeight="1" spans="1:21">
      <c r="A1" s="51" t="s">
        <v>650</v>
      </c>
      <c r="B1" s="51"/>
      <c r="C1" s="51"/>
      <c r="D1" s="51"/>
      <c r="E1" s="51"/>
      <c r="F1" s="51"/>
      <c r="G1" s="51"/>
      <c r="H1" s="51"/>
      <c r="I1" s="51"/>
      <c r="J1" s="51"/>
      <c r="K1" s="51"/>
    </row>
    <row r="2" s="66" customFormat="1" ht="15.6" spans="1:21">
      <c r="A2" s="61" t="s">
        <v>4580</v>
      </c>
      <c r="B2" s="61"/>
      <c r="C2" s="61"/>
      <c r="D2" s="61"/>
      <c r="E2" s="61"/>
      <c r="F2" s="61"/>
      <c r="G2" s="61"/>
      <c r="H2" s="61"/>
      <c r="I2" s="61"/>
      <c r="J2" s="61"/>
      <c r="K2" s="61"/>
    </row>
    <row r="3" s="67" customFormat="1" ht="18" customHeight="1" spans="1:21">
      <c r="A3" s="62" t="s">
        <v>4557</v>
      </c>
      <c r="B3" s="63"/>
      <c r="C3" s="63"/>
      <c r="D3" s="63"/>
      <c r="E3" s="64"/>
      <c r="F3" s="64"/>
      <c r="G3" s="63"/>
      <c r="H3" s="63"/>
      <c r="I3" s="63"/>
      <c r="J3" s="63"/>
      <c r="K3" s="65" t="s">
        <v>649</v>
      </c>
      <c r="L3" s="68"/>
      <c r="M3" s="68"/>
      <c r="N3" s="69"/>
      <c r="U3" s="70"/>
    </row>
    <row r="4" s="1" customFormat="1" ht="41.25" customHeight="1" spans="1:21">
      <c r="A4" s="4" t="s">
        <v>650</v>
      </c>
      <c r="B4" s="4"/>
      <c r="C4" s="4"/>
      <c r="D4" s="4"/>
      <c r="E4" s="4"/>
      <c r="F4" s="4"/>
      <c r="G4" s="4"/>
      <c r="H4" s="4"/>
      <c r="I4" s="4"/>
      <c r="J4" s="4"/>
      <c r="K4" s="4"/>
    </row>
    <row r="5" s="47" customFormat="1" ht="31" customHeight="1" spans="1:21">
      <c r="A5" s="5" t="s">
        <v>651</v>
      </c>
      <c r="B5" s="5"/>
      <c r="C5" s="6" t="s">
        <v>4581</v>
      </c>
      <c r="D5" s="6"/>
      <c r="E5" s="6"/>
      <c r="F5" s="6"/>
      <c r="G5" s="6"/>
      <c r="H5" s="6"/>
      <c r="I5" s="6"/>
      <c r="J5" s="6"/>
      <c r="K5" s="6"/>
    </row>
    <row r="6" s="47" customFormat="1" ht="30" customHeight="1" spans="1:21">
      <c r="A6" s="5" t="s">
        <v>653</v>
      </c>
      <c r="B6" s="5"/>
      <c r="C6" s="6" t="s">
        <v>592</v>
      </c>
      <c r="D6" s="6"/>
      <c r="E6" s="6"/>
      <c r="F6" s="6"/>
      <c r="G6" s="6"/>
      <c r="H6" s="7" t="s">
        <v>654</v>
      </c>
      <c r="I6" s="6" t="s">
        <v>4558</v>
      </c>
      <c r="J6" s="6"/>
      <c r="K6" s="6"/>
    </row>
    <row r="7" s="47" customFormat="1" ht="26" customHeight="1" spans="1:21">
      <c r="A7" s="9" t="s">
        <v>655</v>
      </c>
      <c r="B7" s="9"/>
      <c r="C7" s="5"/>
      <c r="D7" s="10" t="s">
        <v>595</v>
      </c>
      <c r="E7" s="11"/>
      <c r="F7" s="10" t="s">
        <v>511</v>
      </c>
      <c r="G7" s="11"/>
      <c r="H7" s="5" t="s">
        <v>656</v>
      </c>
      <c r="I7" s="5" t="s">
        <v>657</v>
      </c>
      <c r="J7" s="5" t="s">
        <v>658</v>
      </c>
      <c r="K7" s="5" t="s">
        <v>659</v>
      </c>
    </row>
    <row r="8" s="47" customFormat="1" ht="30" customHeight="1" spans="1:21">
      <c r="A8" s="9"/>
      <c r="B8" s="9"/>
      <c r="C8" s="12" t="s">
        <v>601</v>
      </c>
      <c r="D8" s="13">
        <v>117.06</v>
      </c>
      <c r="E8" s="14"/>
      <c r="F8" s="13">
        <v>110.56</v>
      </c>
      <c r="G8" s="14"/>
      <c r="H8" s="15">
        <v>110.56</v>
      </c>
      <c r="I8" s="16">
        <v>10</v>
      </c>
      <c r="J8" s="16">
        <v>100</v>
      </c>
      <c r="K8" s="17">
        <v>10</v>
      </c>
    </row>
    <row r="9" s="47" customFormat="1" ht="30" customHeight="1" spans="1:21">
      <c r="A9" s="9"/>
      <c r="B9" s="9"/>
      <c r="C9" s="12" t="s">
        <v>660</v>
      </c>
      <c r="D9" s="13">
        <v>0</v>
      </c>
      <c r="E9" s="14"/>
      <c r="F9" s="13">
        <v>0</v>
      </c>
      <c r="G9" s="14"/>
      <c r="H9" s="15">
        <v>0</v>
      </c>
      <c r="I9" s="18"/>
      <c r="J9" s="16">
        <v>0</v>
      </c>
      <c r="K9" s="19"/>
    </row>
    <row r="10" s="47" customFormat="1" ht="30" customHeight="1" spans="1:21">
      <c r="A10" s="9"/>
      <c r="B10" s="9"/>
      <c r="C10" s="12" t="s">
        <v>661</v>
      </c>
      <c r="D10" s="13">
        <v>0</v>
      </c>
      <c r="E10" s="14"/>
      <c r="F10" s="13">
        <v>0</v>
      </c>
      <c r="G10" s="14"/>
      <c r="H10" s="15">
        <v>0</v>
      </c>
      <c r="I10" s="20"/>
      <c r="J10" s="16">
        <v>0</v>
      </c>
      <c r="K10" s="21"/>
    </row>
    <row r="11" s="47" customFormat="1" ht="30" customHeight="1" spans="1:21">
      <c r="A11" s="9"/>
      <c r="B11" s="9"/>
      <c r="C11" s="5" t="s">
        <v>604</v>
      </c>
      <c r="D11" s="13">
        <v>117.06</v>
      </c>
      <c r="E11" s="14"/>
      <c r="F11" s="13">
        <v>110.56</v>
      </c>
      <c r="G11" s="14"/>
      <c r="H11" s="15">
        <v>110.56</v>
      </c>
      <c r="I11" s="22"/>
      <c r="J11" s="16">
        <v>100</v>
      </c>
      <c r="K11" s="23"/>
    </row>
    <row r="12" s="1" customFormat="1" ht="26.4" customHeight="1" spans="1:21">
      <c r="A12" s="24" t="s">
        <v>662</v>
      </c>
      <c r="B12" s="7" t="s">
        <v>663</v>
      </c>
      <c r="C12" s="7"/>
      <c r="D12" s="7"/>
      <c r="E12" s="7"/>
      <c r="F12" s="7"/>
      <c r="G12" s="7"/>
      <c r="H12" s="7" t="s">
        <v>664</v>
      </c>
      <c r="I12" s="7"/>
      <c r="J12" s="7"/>
      <c r="K12" s="7"/>
    </row>
    <row r="13" s="1" customFormat="1" ht="181" customHeight="1" spans="1:21">
      <c r="A13" s="24"/>
      <c r="B13" s="25" t="s">
        <v>4582</v>
      </c>
      <c r="C13" s="25"/>
      <c r="D13" s="25"/>
      <c r="E13" s="25"/>
      <c r="F13" s="25"/>
      <c r="G13" s="25"/>
      <c r="H13" s="25" t="s">
        <v>4583</v>
      </c>
      <c r="I13" s="25"/>
      <c r="J13" s="25"/>
      <c r="K13" s="25"/>
    </row>
    <row r="14" s="47" customFormat="1" ht="35" customHeight="1" spans="1:21">
      <c r="A14" s="10"/>
      <c r="B14" s="26"/>
      <c r="C14" s="26"/>
      <c r="D14" s="26"/>
      <c r="E14" s="26"/>
      <c r="F14" s="26"/>
      <c r="G14" s="26"/>
      <c r="H14" s="26"/>
      <c r="I14" s="27"/>
      <c r="J14" s="27"/>
      <c r="K14" s="28"/>
    </row>
    <row r="15" s="47" customFormat="1" ht="35" customHeight="1" spans="1:21">
      <c r="A15" s="29" t="s">
        <v>667</v>
      </c>
      <c r="B15" s="26"/>
      <c r="C15" s="26"/>
      <c r="D15" s="26"/>
      <c r="E15" s="26"/>
      <c r="F15" s="26"/>
      <c r="G15" s="26"/>
      <c r="H15" s="26"/>
      <c r="I15" s="26"/>
      <c r="J15" s="26"/>
      <c r="K15" s="11"/>
    </row>
    <row r="16" s="47" customFormat="1" ht="31" customHeight="1" spans="1:2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25" customHeight="1" spans="1:11">
      <c r="A18" s="33" t="s">
        <v>618</v>
      </c>
      <c r="B18" s="34"/>
      <c r="C18" s="35" t="s">
        <v>619</v>
      </c>
      <c r="D18" s="35" t="s">
        <v>4263</v>
      </c>
      <c r="E18" s="35" t="s">
        <v>621</v>
      </c>
      <c r="F18" s="35" t="s">
        <v>40</v>
      </c>
      <c r="G18" s="35" t="s">
        <v>623</v>
      </c>
      <c r="H18" s="35" t="s">
        <v>40</v>
      </c>
      <c r="I18" s="36">
        <v>20</v>
      </c>
      <c r="J18" s="36">
        <v>20</v>
      </c>
      <c r="K18" s="37" t="s">
        <v>4584</v>
      </c>
    </row>
    <row r="19" s="1" customFormat="1" ht="38" customHeight="1" spans="1:11">
      <c r="A19" s="33" t="s">
        <v>618</v>
      </c>
      <c r="B19" s="38"/>
      <c r="C19" s="35" t="s">
        <v>626</v>
      </c>
      <c r="D19" s="35" t="s">
        <v>4265</v>
      </c>
      <c r="E19" s="35" t="s">
        <v>621</v>
      </c>
      <c r="F19" s="35" t="s">
        <v>639</v>
      </c>
      <c r="G19" s="35" t="s">
        <v>629</v>
      </c>
      <c r="H19" s="35" t="s">
        <v>1477</v>
      </c>
      <c r="I19" s="36">
        <v>15</v>
      </c>
      <c r="J19" s="36">
        <v>15</v>
      </c>
      <c r="K19" s="37" t="s">
        <v>1405</v>
      </c>
    </row>
    <row r="20" s="1" customFormat="1" ht="38" customHeight="1" spans="1:11">
      <c r="A20" s="33" t="s">
        <v>636</v>
      </c>
      <c r="B20" s="38"/>
      <c r="C20" s="35" t="s">
        <v>675</v>
      </c>
      <c r="D20" s="35" t="s">
        <v>676</v>
      </c>
      <c r="E20" s="35" t="s">
        <v>621</v>
      </c>
      <c r="F20" s="35" t="s">
        <v>639</v>
      </c>
      <c r="G20" s="35" t="s">
        <v>629</v>
      </c>
      <c r="H20" s="35" t="s">
        <v>1477</v>
      </c>
      <c r="I20" s="36">
        <v>15</v>
      </c>
      <c r="J20" s="36">
        <v>15</v>
      </c>
      <c r="K20" s="37" t="s">
        <v>4585</v>
      </c>
    </row>
    <row r="21" s="1" customFormat="1" ht="38" customHeight="1" spans="1:11">
      <c r="A21" s="33" t="s">
        <v>636</v>
      </c>
      <c r="B21" s="38"/>
      <c r="C21" s="35" t="s">
        <v>675</v>
      </c>
      <c r="D21" s="35" t="s">
        <v>785</v>
      </c>
      <c r="E21" s="35" t="s">
        <v>621</v>
      </c>
      <c r="F21" s="35" t="s">
        <v>732</v>
      </c>
      <c r="G21" s="35" t="s">
        <v>629</v>
      </c>
      <c r="H21" s="35" t="s">
        <v>1628</v>
      </c>
      <c r="I21" s="36">
        <v>15</v>
      </c>
      <c r="J21" s="36">
        <v>14</v>
      </c>
      <c r="K21" s="37" t="s">
        <v>4586</v>
      </c>
    </row>
    <row r="22" s="1" customFormat="1" ht="49" customHeight="1" spans="1:11">
      <c r="A22" s="33" t="s">
        <v>641</v>
      </c>
      <c r="B22" s="38"/>
      <c r="C22" s="35" t="s">
        <v>678</v>
      </c>
      <c r="D22" s="35" t="s">
        <v>765</v>
      </c>
      <c r="E22" s="35" t="s">
        <v>621</v>
      </c>
      <c r="F22" s="35" t="s">
        <v>639</v>
      </c>
      <c r="G22" s="35" t="s">
        <v>629</v>
      </c>
      <c r="H22" s="35" t="s">
        <v>1477</v>
      </c>
      <c r="I22" s="36">
        <v>10</v>
      </c>
      <c r="J22" s="36">
        <v>9</v>
      </c>
      <c r="K22" s="37" t="s">
        <v>4587</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97</v>
      </c>
      <c r="K25" s="24" t="s">
        <v>704</v>
      </c>
    </row>
    <row r="26" s="47" customFormat="1" ht="208"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2" sqref="A2:K2"/>
    </sheetView>
  </sheetViews>
  <sheetFormatPr defaultColWidth="9" defaultRowHeight="14.4"/>
  <cols>
    <col min="3" max="3" width="20" customWidth="1"/>
    <col min="4" max="4" width="18.5" customWidth="1"/>
    <col min="5" max="10" width="12.5" customWidth="1"/>
    <col min="11" max="11" width="35.75" customWidth="1"/>
  </cols>
  <sheetData>
    <row r="1" ht="25.8" spans="1:11">
      <c r="A1" s="51" t="s">
        <v>650</v>
      </c>
      <c r="B1" s="51"/>
      <c r="C1" s="51"/>
      <c r="D1" s="51"/>
      <c r="E1" s="51"/>
      <c r="F1" s="51"/>
      <c r="G1" s="51"/>
      <c r="H1" s="51"/>
      <c r="I1" s="51"/>
      <c r="J1" s="51"/>
      <c r="K1" s="51"/>
    </row>
    <row r="2" ht="15.6" spans="1:11">
      <c r="A2" s="61" t="s">
        <v>4588</v>
      </c>
      <c r="B2" s="61"/>
      <c r="C2" s="61"/>
      <c r="D2" s="61"/>
      <c r="E2" s="61"/>
      <c r="F2" s="61"/>
      <c r="G2" s="61"/>
      <c r="H2" s="61"/>
      <c r="I2" s="61"/>
      <c r="J2" s="61"/>
      <c r="K2" s="61"/>
    </row>
    <row r="3" ht="15.6" spans="1:11">
      <c r="A3" s="62" t="s">
        <v>4557</v>
      </c>
      <c r="B3" s="63"/>
      <c r="C3" s="63"/>
      <c r="D3" s="63"/>
      <c r="E3" s="64"/>
      <c r="F3" s="64"/>
      <c r="G3" s="63"/>
      <c r="H3" s="63"/>
      <c r="I3" s="63"/>
      <c r="J3" s="63"/>
      <c r="K3" s="65" t="s">
        <v>649</v>
      </c>
    </row>
    <row r="4" s="1" customFormat="1" ht="41.25" customHeight="1" spans="1:11">
      <c r="A4" s="4" t="s">
        <v>650</v>
      </c>
      <c r="B4" s="4"/>
      <c r="C4" s="4"/>
      <c r="D4" s="4"/>
      <c r="E4" s="4"/>
      <c r="F4" s="4"/>
      <c r="G4" s="4"/>
      <c r="H4" s="4"/>
      <c r="I4" s="4"/>
      <c r="J4" s="4"/>
      <c r="K4" s="4"/>
    </row>
    <row r="5" s="47" customFormat="1" ht="31" customHeight="1" spans="1:11">
      <c r="A5" s="5" t="s">
        <v>651</v>
      </c>
      <c r="B5" s="5"/>
      <c r="C5" s="6" t="s">
        <v>4299</v>
      </c>
      <c r="D5" s="6"/>
      <c r="E5" s="6"/>
      <c r="F5" s="6"/>
      <c r="G5" s="6"/>
      <c r="H5" s="6"/>
      <c r="I5" s="6"/>
      <c r="J5" s="6"/>
      <c r="K5" s="6"/>
    </row>
    <row r="6" s="47" customFormat="1" ht="30" customHeight="1" spans="1:11">
      <c r="A6" s="5" t="s">
        <v>653</v>
      </c>
      <c r="B6" s="5"/>
      <c r="C6" s="6" t="s">
        <v>592</v>
      </c>
      <c r="D6" s="6"/>
      <c r="E6" s="6"/>
      <c r="F6" s="6"/>
      <c r="G6" s="6"/>
      <c r="H6" s="7" t="s">
        <v>654</v>
      </c>
      <c r="I6" s="6" t="s">
        <v>4558</v>
      </c>
      <c r="J6" s="6"/>
      <c r="K6" s="6"/>
    </row>
    <row r="7" s="47" customFormat="1" ht="26" customHeight="1" spans="1:11">
      <c r="A7" s="9" t="s">
        <v>655</v>
      </c>
      <c r="B7" s="9"/>
      <c r="C7" s="5"/>
      <c r="D7" s="10" t="s">
        <v>595</v>
      </c>
      <c r="E7" s="11"/>
      <c r="F7" s="10" t="s">
        <v>511</v>
      </c>
      <c r="G7" s="11"/>
      <c r="H7" s="5" t="s">
        <v>656</v>
      </c>
      <c r="I7" s="5" t="s">
        <v>657</v>
      </c>
      <c r="J7" s="5" t="s">
        <v>658</v>
      </c>
      <c r="K7" s="5" t="s">
        <v>659</v>
      </c>
    </row>
    <row r="8" s="47" customFormat="1" ht="30" customHeight="1" spans="1:11">
      <c r="A8" s="9"/>
      <c r="B8" s="9"/>
      <c r="C8" s="12" t="s">
        <v>601</v>
      </c>
      <c r="D8" s="13">
        <v>0.88</v>
      </c>
      <c r="E8" s="14"/>
      <c r="F8" s="13">
        <v>0.2</v>
      </c>
      <c r="G8" s="14"/>
      <c r="H8" s="15">
        <v>0.2</v>
      </c>
      <c r="I8" s="16">
        <v>10</v>
      </c>
      <c r="J8" s="16">
        <v>100</v>
      </c>
      <c r="K8" s="17">
        <v>10</v>
      </c>
    </row>
    <row r="9" s="47" customFormat="1" ht="30" customHeight="1" spans="1:11">
      <c r="A9" s="9"/>
      <c r="B9" s="9"/>
      <c r="C9" s="12" t="s">
        <v>660</v>
      </c>
      <c r="D9" s="13">
        <v>0.88</v>
      </c>
      <c r="E9" s="14"/>
      <c r="F9" s="13">
        <v>0.2</v>
      </c>
      <c r="G9" s="14"/>
      <c r="H9" s="15">
        <v>0.2</v>
      </c>
      <c r="I9" s="18"/>
      <c r="J9" s="16">
        <v>100</v>
      </c>
      <c r="K9" s="19"/>
    </row>
    <row r="10" s="47" customFormat="1" ht="30" customHeight="1" spans="1:11">
      <c r="A10" s="9"/>
      <c r="B10" s="9"/>
      <c r="C10" s="12" t="s">
        <v>661</v>
      </c>
      <c r="D10" s="13">
        <v>0</v>
      </c>
      <c r="E10" s="14"/>
      <c r="F10" s="13">
        <v>0</v>
      </c>
      <c r="G10" s="14"/>
      <c r="H10" s="15">
        <v>0</v>
      </c>
      <c r="I10" s="20"/>
      <c r="J10" s="16">
        <v>0</v>
      </c>
      <c r="K10" s="21"/>
    </row>
    <row r="11" s="47" customFormat="1" ht="30" customHeight="1" spans="1:11">
      <c r="A11" s="9"/>
      <c r="B11" s="9"/>
      <c r="C11" s="5" t="s">
        <v>604</v>
      </c>
      <c r="D11" s="13">
        <v>0</v>
      </c>
      <c r="E11" s="14"/>
      <c r="F11" s="13">
        <v>0</v>
      </c>
      <c r="G11" s="14"/>
      <c r="H11" s="15">
        <v>0</v>
      </c>
      <c r="I11" s="22"/>
      <c r="J11" s="16">
        <v>0</v>
      </c>
      <c r="K11" s="23"/>
    </row>
    <row r="12" s="1" customFormat="1" ht="26.4" customHeight="1" spans="1:11">
      <c r="A12" s="24" t="s">
        <v>662</v>
      </c>
      <c r="B12" s="7" t="s">
        <v>663</v>
      </c>
      <c r="C12" s="7"/>
      <c r="D12" s="7"/>
      <c r="E12" s="7"/>
      <c r="F12" s="7"/>
      <c r="G12" s="7"/>
      <c r="H12" s="7" t="s">
        <v>664</v>
      </c>
      <c r="I12" s="7"/>
      <c r="J12" s="7"/>
      <c r="K12" s="7"/>
    </row>
    <row r="13" s="1" customFormat="1" ht="84" customHeight="1" spans="1:11">
      <c r="A13" s="24"/>
      <c r="B13" s="25" t="s">
        <v>4589</v>
      </c>
      <c r="C13" s="25"/>
      <c r="D13" s="25"/>
      <c r="E13" s="25"/>
      <c r="F13" s="25"/>
      <c r="G13" s="25"/>
      <c r="H13" s="25" t="s">
        <v>4590</v>
      </c>
      <c r="I13" s="25"/>
      <c r="J13" s="25"/>
      <c r="K13" s="25"/>
    </row>
    <row r="14" s="47" customFormat="1" ht="35" customHeight="1" spans="1:11">
      <c r="A14" s="10"/>
      <c r="B14" s="26"/>
      <c r="C14" s="26"/>
      <c r="D14" s="26"/>
      <c r="E14" s="26"/>
      <c r="F14" s="26"/>
      <c r="G14" s="26"/>
      <c r="H14" s="26"/>
      <c r="I14" s="27"/>
      <c r="J14" s="27"/>
      <c r="K14" s="28"/>
    </row>
    <row r="15" s="47" customFormat="1" ht="35" customHeight="1" spans="1:11">
      <c r="A15" s="29" t="s">
        <v>667</v>
      </c>
      <c r="B15" s="26"/>
      <c r="C15" s="26"/>
      <c r="D15" s="26"/>
      <c r="E15" s="26"/>
      <c r="F15" s="26"/>
      <c r="G15" s="26"/>
      <c r="H15" s="26"/>
      <c r="I15" s="26"/>
      <c r="J15" s="26"/>
      <c r="K15" s="11"/>
    </row>
    <row r="16" s="47" customFormat="1" ht="31" customHeight="1" spans="1:1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38" customHeight="1" spans="1:11">
      <c r="A18" s="33" t="s">
        <v>618</v>
      </c>
      <c r="B18" s="34"/>
      <c r="C18" s="35" t="s">
        <v>619</v>
      </c>
      <c r="D18" s="35" t="s">
        <v>4591</v>
      </c>
      <c r="E18" s="35" t="s">
        <v>698</v>
      </c>
      <c r="F18" s="35" t="s">
        <v>4592</v>
      </c>
      <c r="G18" s="35" t="s">
        <v>709</v>
      </c>
      <c r="H18" s="35" t="s">
        <v>4593</v>
      </c>
      <c r="I18" s="36">
        <v>15</v>
      </c>
      <c r="J18" s="36">
        <v>10</v>
      </c>
      <c r="K18" s="37" t="s">
        <v>1220</v>
      </c>
    </row>
    <row r="19" s="1" customFormat="1" ht="29" customHeight="1" spans="1:11">
      <c r="A19" s="33" t="s">
        <v>618</v>
      </c>
      <c r="B19" s="38"/>
      <c r="C19" s="35" t="s">
        <v>626</v>
      </c>
      <c r="D19" s="35" t="s">
        <v>633</v>
      </c>
      <c r="E19" s="35" t="s">
        <v>698</v>
      </c>
      <c r="F19" s="35" t="s">
        <v>634</v>
      </c>
      <c r="G19" s="35" t="s">
        <v>629</v>
      </c>
      <c r="H19" s="35" t="s">
        <v>1475</v>
      </c>
      <c r="I19" s="36">
        <v>15</v>
      </c>
      <c r="J19" s="36">
        <v>15</v>
      </c>
      <c r="K19" s="37" t="s">
        <v>4594</v>
      </c>
    </row>
    <row r="20" s="1" customFormat="1" ht="38" customHeight="1" spans="1:11">
      <c r="A20" s="33" t="s">
        <v>618</v>
      </c>
      <c r="B20" s="38"/>
      <c r="C20" s="35" t="s">
        <v>626</v>
      </c>
      <c r="D20" s="35" t="s">
        <v>4595</v>
      </c>
      <c r="E20" s="35" t="s">
        <v>621</v>
      </c>
      <c r="F20" s="35" t="s">
        <v>639</v>
      </c>
      <c r="G20" s="35" t="s">
        <v>629</v>
      </c>
      <c r="H20" s="35" t="s">
        <v>1477</v>
      </c>
      <c r="I20" s="36">
        <v>20</v>
      </c>
      <c r="J20" s="36">
        <v>20</v>
      </c>
      <c r="K20" s="37" t="s">
        <v>1405</v>
      </c>
    </row>
    <row r="21" s="1" customFormat="1" ht="64" customHeight="1" spans="1:11">
      <c r="A21" s="33" t="s">
        <v>636</v>
      </c>
      <c r="B21" s="38"/>
      <c r="C21" s="35" t="s">
        <v>675</v>
      </c>
      <c r="D21" s="35" t="s">
        <v>676</v>
      </c>
      <c r="E21" s="35" t="s">
        <v>621</v>
      </c>
      <c r="F21" s="35" t="s">
        <v>639</v>
      </c>
      <c r="G21" s="35" t="s">
        <v>629</v>
      </c>
      <c r="H21" s="35" t="s">
        <v>1477</v>
      </c>
      <c r="I21" s="36">
        <v>30</v>
      </c>
      <c r="J21" s="36">
        <v>30</v>
      </c>
      <c r="K21" s="37" t="s">
        <v>4596</v>
      </c>
    </row>
    <row r="22" s="1" customFormat="1" ht="38" customHeight="1" spans="1:11">
      <c r="A22" s="33" t="s">
        <v>641</v>
      </c>
      <c r="B22" s="38"/>
      <c r="C22" s="35" t="s">
        <v>678</v>
      </c>
      <c r="D22" s="35" t="s">
        <v>702</v>
      </c>
      <c r="E22" s="35" t="s">
        <v>621</v>
      </c>
      <c r="F22" s="35" t="s">
        <v>639</v>
      </c>
      <c r="G22" s="35" t="s">
        <v>629</v>
      </c>
      <c r="H22" s="35" t="s">
        <v>1477</v>
      </c>
      <c r="I22" s="36">
        <v>10</v>
      </c>
      <c r="J22" s="36">
        <v>10</v>
      </c>
      <c r="K22" s="37" t="s">
        <v>1273</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95</v>
      </c>
      <c r="K25" s="24" t="s">
        <v>704</v>
      </c>
    </row>
    <row r="26" s="47" customFormat="1" ht="208" customHeight="1" spans="1:11">
      <c r="A26" s="45" t="s">
        <v>687</v>
      </c>
      <c r="B26" s="46"/>
      <c r="C26" s="46"/>
      <c r="D26" s="46"/>
      <c r="E26" s="46"/>
      <c r="F26" s="46"/>
      <c r="G26" s="46"/>
      <c r="H26" s="46"/>
      <c r="I26" s="46"/>
      <c r="J26" s="46"/>
      <c r="K26" s="46"/>
    </row>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A2" sqref="A2:K2"/>
    </sheetView>
  </sheetViews>
  <sheetFormatPr defaultColWidth="9" defaultRowHeight="14.4"/>
  <cols>
    <col min="3" max="3" width="19.5" customWidth="1"/>
    <col min="4" max="4" width="16.6296296296296" customWidth="1"/>
    <col min="5" max="10" width="13.8796296296296" customWidth="1"/>
    <col min="11" max="11" width="31.3796296296296" customWidth="1"/>
  </cols>
  <sheetData>
    <row r="1" ht="25.8" spans="1:11">
      <c r="A1" s="51" t="s">
        <v>650</v>
      </c>
      <c r="B1" s="51"/>
      <c r="C1" s="51"/>
      <c r="D1" s="51"/>
      <c r="E1" s="51"/>
      <c r="F1" s="51"/>
      <c r="G1" s="51"/>
      <c r="H1" s="51"/>
      <c r="I1" s="51"/>
      <c r="J1" s="51"/>
      <c r="K1" s="51"/>
    </row>
    <row r="2" ht="15.6" spans="1:11">
      <c r="A2" s="61" t="s">
        <v>4597</v>
      </c>
      <c r="B2" s="61"/>
      <c r="C2" s="61"/>
      <c r="D2" s="61"/>
      <c r="E2" s="61"/>
      <c r="F2" s="61"/>
      <c r="G2" s="61"/>
      <c r="H2" s="61"/>
      <c r="I2" s="61"/>
      <c r="J2" s="61"/>
      <c r="K2" s="61"/>
    </row>
    <row r="3" ht="15.6" spans="1:11">
      <c r="A3" s="62" t="s">
        <v>4557</v>
      </c>
      <c r="B3" s="63"/>
      <c r="C3" s="63"/>
      <c r="D3" s="63"/>
      <c r="E3" s="64"/>
      <c r="F3" s="64"/>
      <c r="G3" s="63"/>
      <c r="H3" s="63"/>
      <c r="I3" s="63"/>
      <c r="J3" s="63"/>
      <c r="K3" s="65" t="s">
        <v>649</v>
      </c>
    </row>
    <row r="4" s="1" customFormat="1" ht="41.25" customHeight="1" spans="1:11">
      <c r="A4" s="4" t="s">
        <v>650</v>
      </c>
      <c r="B4" s="4"/>
      <c r="C4" s="4"/>
      <c r="D4" s="4"/>
      <c r="E4" s="4"/>
      <c r="F4" s="4"/>
      <c r="G4" s="4"/>
      <c r="H4" s="4"/>
      <c r="I4" s="4"/>
      <c r="J4" s="4"/>
      <c r="K4" s="4"/>
    </row>
    <row r="5" s="47" customFormat="1" ht="31" customHeight="1" spans="1:11">
      <c r="A5" s="5" t="s">
        <v>651</v>
      </c>
      <c r="B5" s="5"/>
      <c r="C5" s="6" t="s">
        <v>4307</v>
      </c>
      <c r="D5" s="6"/>
      <c r="E5" s="6"/>
      <c r="F5" s="6"/>
      <c r="G5" s="6"/>
      <c r="H5" s="6"/>
      <c r="I5" s="6"/>
      <c r="J5" s="6"/>
      <c r="K5" s="6"/>
    </row>
    <row r="6" s="47" customFormat="1" ht="30" customHeight="1" spans="1:11">
      <c r="A6" s="5" t="s">
        <v>653</v>
      </c>
      <c r="B6" s="5"/>
      <c r="C6" s="6" t="s">
        <v>592</v>
      </c>
      <c r="D6" s="6"/>
      <c r="E6" s="6"/>
      <c r="F6" s="6"/>
      <c r="G6" s="6"/>
      <c r="H6" s="7" t="s">
        <v>654</v>
      </c>
      <c r="I6" s="6" t="s">
        <v>4558</v>
      </c>
      <c r="J6" s="6"/>
      <c r="K6" s="6"/>
    </row>
    <row r="7" s="47" customFormat="1" ht="26" customHeight="1" spans="1:11">
      <c r="A7" s="9" t="s">
        <v>655</v>
      </c>
      <c r="B7" s="9"/>
      <c r="C7" s="5"/>
      <c r="D7" s="10" t="s">
        <v>595</v>
      </c>
      <c r="E7" s="11"/>
      <c r="F7" s="10" t="s">
        <v>511</v>
      </c>
      <c r="G7" s="11"/>
      <c r="H7" s="5" t="s">
        <v>656</v>
      </c>
      <c r="I7" s="5" t="s">
        <v>657</v>
      </c>
      <c r="J7" s="5" t="s">
        <v>658</v>
      </c>
      <c r="K7" s="5" t="s">
        <v>659</v>
      </c>
    </row>
    <row r="8" s="47" customFormat="1" ht="30" customHeight="1" spans="1:11">
      <c r="A8" s="9"/>
      <c r="B8" s="9"/>
      <c r="C8" s="12" t="s">
        <v>601</v>
      </c>
      <c r="D8" s="13">
        <v>0.45</v>
      </c>
      <c r="E8" s="14"/>
      <c r="F8" s="13">
        <v>0.17</v>
      </c>
      <c r="G8" s="14"/>
      <c r="H8" s="15">
        <v>0.17</v>
      </c>
      <c r="I8" s="16">
        <v>10</v>
      </c>
      <c r="J8" s="16">
        <v>100</v>
      </c>
      <c r="K8" s="17">
        <v>10</v>
      </c>
    </row>
    <row r="9" s="47" customFormat="1" ht="30" customHeight="1" spans="1:11">
      <c r="A9" s="9"/>
      <c r="B9" s="9"/>
      <c r="C9" s="12" t="s">
        <v>660</v>
      </c>
      <c r="D9" s="13">
        <v>0.45</v>
      </c>
      <c r="E9" s="14"/>
      <c r="F9" s="13">
        <v>0.17</v>
      </c>
      <c r="G9" s="14"/>
      <c r="H9" s="15">
        <v>0.17</v>
      </c>
      <c r="I9" s="18"/>
      <c r="J9" s="16">
        <v>100</v>
      </c>
      <c r="K9" s="19"/>
    </row>
    <row r="10" s="47" customFormat="1" ht="30" customHeight="1" spans="1:11">
      <c r="A10" s="9"/>
      <c r="B10" s="9"/>
      <c r="C10" s="12" t="s">
        <v>661</v>
      </c>
      <c r="D10" s="13">
        <v>0</v>
      </c>
      <c r="E10" s="14"/>
      <c r="F10" s="13">
        <v>0</v>
      </c>
      <c r="G10" s="14"/>
      <c r="H10" s="15">
        <v>0</v>
      </c>
      <c r="I10" s="20"/>
      <c r="J10" s="16">
        <v>0</v>
      </c>
      <c r="K10" s="21"/>
    </row>
    <row r="11" s="47" customFormat="1" ht="30" customHeight="1" spans="1:11">
      <c r="A11" s="9"/>
      <c r="B11" s="9"/>
      <c r="C11" s="5" t="s">
        <v>604</v>
      </c>
      <c r="D11" s="13">
        <v>0</v>
      </c>
      <c r="E11" s="14"/>
      <c r="F11" s="13">
        <v>0</v>
      </c>
      <c r="G11" s="14"/>
      <c r="H11" s="15">
        <v>0</v>
      </c>
      <c r="I11" s="22"/>
      <c r="J11" s="16">
        <v>0</v>
      </c>
      <c r="K11" s="23"/>
    </row>
    <row r="12" s="1" customFormat="1" ht="26.4" customHeight="1" spans="1:11">
      <c r="A12" s="24" t="s">
        <v>662</v>
      </c>
      <c r="B12" s="7" t="s">
        <v>663</v>
      </c>
      <c r="C12" s="7"/>
      <c r="D12" s="7"/>
      <c r="E12" s="7"/>
      <c r="F12" s="7"/>
      <c r="G12" s="7"/>
      <c r="H12" s="7" t="s">
        <v>664</v>
      </c>
      <c r="I12" s="7"/>
      <c r="J12" s="7"/>
      <c r="K12" s="7"/>
    </row>
    <row r="13" s="1" customFormat="1" ht="66.65" customHeight="1" spans="1:11">
      <c r="A13" s="24"/>
      <c r="B13" s="25" t="s">
        <v>4598</v>
      </c>
      <c r="C13" s="25"/>
      <c r="D13" s="25"/>
      <c r="E13" s="25"/>
      <c r="F13" s="25"/>
      <c r="G13" s="25"/>
      <c r="H13" s="25" t="s">
        <v>4599</v>
      </c>
      <c r="I13" s="25"/>
      <c r="J13" s="25"/>
      <c r="K13" s="25"/>
    </row>
    <row r="14" s="47" customFormat="1" ht="35" customHeight="1" spans="1:11">
      <c r="A14" s="10"/>
      <c r="B14" s="26"/>
      <c r="C14" s="26"/>
      <c r="D14" s="26"/>
      <c r="E14" s="26"/>
      <c r="F14" s="26"/>
      <c r="G14" s="26"/>
      <c r="H14" s="26"/>
      <c r="I14" s="27"/>
      <c r="J14" s="27"/>
      <c r="K14" s="28"/>
    </row>
    <row r="15" s="47" customFormat="1" ht="35" customHeight="1" spans="1:11">
      <c r="A15" s="29" t="s">
        <v>667</v>
      </c>
      <c r="B15" s="26"/>
      <c r="C15" s="26"/>
      <c r="D15" s="26"/>
      <c r="E15" s="26"/>
      <c r="F15" s="26"/>
      <c r="G15" s="26"/>
      <c r="H15" s="26"/>
      <c r="I15" s="26"/>
      <c r="J15" s="26"/>
      <c r="K15" s="11"/>
    </row>
    <row r="16" s="47" customFormat="1" ht="31" customHeight="1" spans="1:1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38" customHeight="1" spans="1:11">
      <c r="A18" s="33" t="s">
        <v>618</v>
      </c>
      <c r="B18" s="34"/>
      <c r="C18" s="35" t="s">
        <v>619</v>
      </c>
      <c r="D18" s="35" t="s">
        <v>4591</v>
      </c>
      <c r="E18" s="35" t="s">
        <v>698</v>
      </c>
      <c r="F18" s="35" t="s">
        <v>61</v>
      </c>
      <c r="G18" s="35" t="s">
        <v>709</v>
      </c>
      <c r="H18" s="35" t="s">
        <v>49</v>
      </c>
      <c r="I18" s="36">
        <v>20</v>
      </c>
      <c r="J18" s="36">
        <v>20</v>
      </c>
      <c r="K18" s="37" t="s">
        <v>1220</v>
      </c>
    </row>
    <row r="19" s="1" customFormat="1" ht="38" customHeight="1" spans="1:11">
      <c r="A19" s="33" t="s">
        <v>618</v>
      </c>
      <c r="B19" s="38"/>
      <c r="C19" s="35" t="s">
        <v>626</v>
      </c>
      <c r="D19" s="35" t="s">
        <v>633</v>
      </c>
      <c r="E19" s="35" t="s">
        <v>698</v>
      </c>
      <c r="F19" s="35" t="s">
        <v>634</v>
      </c>
      <c r="G19" s="35" t="s">
        <v>629</v>
      </c>
      <c r="H19" s="35" t="s">
        <v>1475</v>
      </c>
      <c r="I19" s="36">
        <v>15</v>
      </c>
      <c r="J19" s="36">
        <v>15</v>
      </c>
      <c r="K19" s="37" t="s">
        <v>4594</v>
      </c>
    </row>
    <row r="20" s="1" customFormat="1" ht="38" customHeight="1" spans="1:11">
      <c r="A20" s="33" t="s">
        <v>618</v>
      </c>
      <c r="B20" s="38"/>
      <c r="C20" s="35" t="s">
        <v>626</v>
      </c>
      <c r="D20" s="35" t="s">
        <v>4595</v>
      </c>
      <c r="E20" s="35" t="s">
        <v>621</v>
      </c>
      <c r="F20" s="35" t="s">
        <v>634</v>
      </c>
      <c r="G20" s="35" t="s">
        <v>629</v>
      </c>
      <c r="H20" s="35" t="s">
        <v>1475</v>
      </c>
      <c r="I20" s="36">
        <v>15</v>
      </c>
      <c r="J20" s="36">
        <v>15</v>
      </c>
      <c r="K20" s="37" t="s">
        <v>4600</v>
      </c>
    </row>
    <row r="21" s="1" customFormat="1" ht="46" customHeight="1" spans="1:11">
      <c r="A21" s="33" t="s">
        <v>636</v>
      </c>
      <c r="B21" s="38"/>
      <c r="C21" s="35" t="s">
        <v>675</v>
      </c>
      <c r="D21" s="35" t="s">
        <v>676</v>
      </c>
      <c r="E21" s="35" t="s">
        <v>621</v>
      </c>
      <c r="F21" s="35" t="s">
        <v>639</v>
      </c>
      <c r="G21" s="35" t="s">
        <v>629</v>
      </c>
      <c r="H21" s="35" t="s">
        <v>1477</v>
      </c>
      <c r="I21" s="36">
        <v>30</v>
      </c>
      <c r="J21" s="36">
        <v>30</v>
      </c>
      <c r="K21" s="37" t="s">
        <v>1293</v>
      </c>
    </row>
    <row r="22" s="1" customFormat="1" ht="38" customHeight="1" spans="1:11">
      <c r="A22" s="33" t="s">
        <v>641</v>
      </c>
      <c r="B22" s="38"/>
      <c r="C22" s="35" t="s">
        <v>678</v>
      </c>
      <c r="D22" s="35" t="s">
        <v>4601</v>
      </c>
      <c r="E22" s="35" t="s">
        <v>621</v>
      </c>
      <c r="F22" s="35" t="s">
        <v>639</v>
      </c>
      <c r="G22" s="35" t="s">
        <v>629</v>
      </c>
      <c r="H22" s="35" t="s">
        <v>1477</v>
      </c>
      <c r="I22" s="36">
        <v>10</v>
      </c>
      <c r="J22" s="36">
        <v>10</v>
      </c>
      <c r="K22" s="37" t="s">
        <v>1273</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row r="27" s="1" customFormat="1" ht="15.6"/>
    <row r="28" s="1" customFormat="1" ht="15.6"/>
    <row r="29" s="1" customFormat="1" ht="15.6"/>
    <row r="30" s="1" customFormat="1" ht="15.6"/>
    <row r="31" s="1" customFormat="1" ht="15.6"/>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2" sqref="A2:K2"/>
    </sheetView>
  </sheetViews>
  <sheetFormatPr defaultColWidth="9" defaultRowHeight="14.4"/>
  <cols>
    <col min="3" max="3" width="21.6296296296296" customWidth="1"/>
    <col min="4" max="4" width="18.75" customWidth="1"/>
    <col min="5" max="10" width="15" customWidth="1"/>
    <col min="11" max="11" width="28.8796296296296" customWidth="1"/>
  </cols>
  <sheetData>
    <row r="1" ht="25.8" spans="1:11">
      <c r="A1" s="51" t="s">
        <v>650</v>
      </c>
      <c r="B1" s="51"/>
      <c r="C1" s="51"/>
      <c r="D1" s="51"/>
      <c r="E1" s="51"/>
      <c r="F1" s="51"/>
      <c r="G1" s="51"/>
      <c r="H1" s="51"/>
      <c r="I1" s="51"/>
      <c r="J1" s="51"/>
      <c r="K1" s="51"/>
    </row>
    <row r="2" ht="15.6" spans="1:11">
      <c r="A2" s="61" t="s">
        <v>4602</v>
      </c>
      <c r="B2" s="61"/>
      <c r="C2" s="61"/>
      <c r="D2" s="61"/>
      <c r="E2" s="61"/>
      <c r="F2" s="61"/>
      <c r="G2" s="61"/>
      <c r="H2" s="61"/>
      <c r="I2" s="61"/>
      <c r="J2" s="61"/>
      <c r="K2" s="61"/>
    </row>
    <row r="3" ht="15.6" spans="1:11">
      <c r="A3" s="62" t="s">
        <v>4557</v>
      </c>
      <c r="B3" s="63"/>
      <c r="C3" s="63"/>
      <c r="D3" s="63"/>
      <c r="E3" s="64"/>
      <c r="F3" s="64"/>
      <c r="G3" s="63"/>
      <c r="H3" s="63"/>
      <c r="I3" s="63"/>
      <c r="J3" s="63"/>
      <c r="K3" s="65" t="s">
        <v>649</v>
      </c>
    </row>
    <row r="4" s="1" customFormat="1" ht="41.25" customHeight="1" spans="1:11">
      <c r="A4" s="4" t="s">
        <v>650</v>
      </c>
      <c r="B4" s="4"/>
      <c r="C4" s="4"/>
      <c r="D4" s="4"/>
      <c r="E4" s="4"/>
      <c r="F4" s="4"/>
      <c r="G4" s="4"/>
      <c r="H4" s="4"/>
      <c r="I4" s="4"/>
      <c r="J4" s="4"/>
      <c r="K4" s="4"/>
    </row>
    <row r="5" s="47" customFormat="1" ht="31" customHeight="1" spans="1:11">
      <c r="A5" s="5" t="s">
        <v>651</v>
      </c>
      <c r="B5" s="5"/>
      <c r="C5" s="6" t="s">
        <v>4314</v>
      </c>
      <c r="D5" s="6"/>
      <c r="E5" s="6"/>
      <c r="F5" s="6"/>
      <c r="G5" s="6"/>
      <c r="H5" s="6"/>
      <c r="I5" s="6"/>
      <c r="J5" s="6"/>
      <c r="K5" s="6"/>
    </row>
    <row r="6" s="47" customFormat="1" ht="30" customHeight="1" spans="1:11">
      <c r="A6" s="5" t="s">
        <v>653</v>
      </c>
      <c r="B6" s="5"/>
      <c r="C6" s="6" t="s">
        <v>592</v>
      </c>
      <c r="D6" s="6"/>
      <c r="E6" s="6"/>
      <c r="F6" s="6"/>
      <c r="G6" s="6"/>
      <c r="H6" s="7" t="s">
        <v>654</v>
      </c>
      <c r="I6" s="6" t="s">
        <v>4558</v>
      </c>
      <c r="J6" s="6"/>
      <c r="K6" s="6"/>
    </row>
    <row r="7" s="47" customFormat="1" ht="26" customHeight="1" spans="1:11">
      <c r="A7" s="9" t="s">
        <v>655</v>
      </c>
      <c r="B7" s="9"/>
      <c r="C7" s="5"/>
      <c r="D7" s="10" t="s">
        <v>595</v>
      </c>
      <c r="E7" s="11"/>
      <c r="F7" s="10" t="s">
        <v>511</v>
      </c>
      <c r="G7" s="11"/>
      <c r="H7" s="5" t="s">
        <v>656</v>
      </c>
      <c r="I7" s="5" t="s">
        <v>657</v>
      </c>
      <c r="J7" s="5" t="s">
        <v>658</v>
      </c>
      <c r="K7" s="5" t="s">
        <v>659</v>
      </c>
    </row>
    <row r="8" s="47" customFormat="1" ht="30" customHeight="1" spans="1:11">
      <c r="A8" s="9"/>
      <c r="B8" s="9"/>
      <c r="C8" s="12" t="s">
        <v>601</v>
      </c>
      <c r="D8" s="13">
        <v>0.31</v>
      </c>
      <c r="E8" s="14"/>
      <c r="F8" s="13">
        <v>0</v>
      </c>
      <c r="G8" s="14"/>
      <c r="H8" s="15">
        <v>0</v>
      </c>
      <c r="I8" s="16">
        <v>10</v>
      </c>
      <c r="J8" s="16">
        <v>0</v>
      </c>
      <c r="K8" s="17">
        <v>0</v>
      </c>
    </row>
    <row r="9" s="47" customFormat="1" ht="30" customHeight="1" spans="1:11">
      <c r="A9" s="9"/>
      <c r="B9" s="9"/>
      <c r="C9" s="12" t="s">
        <v>660</v>
      </c>
      <c r="D9" s="13">
        <v>0.31</v>
      </c>
      <c r="E9" s="14"/>
      <c r="F9" s="13">
        <v>0</v>
      </c>
      <c r="G9" s="14"/>
      <c r="H9" s="15">
        <v>0</v>
      </c>
      <c r="I9" s="18"/>
      <c r="J9" s="16">
        <v>0</v>
      </c>
      <c r="K9" s="19"/>
    </row>
    <row r="10" s="47" customFormat="1" ht="30" customHeight="1" spans="1:11">
      <c r="A10" s="9"/>
      <c r="B10" s="9"/>
      <c r="C10" s="12" t="s">
        <v>661</v>
      </c>
      <c r="D10" s="13">
        <v>0</v>
      </c>
      <c r="E10" s="14"/>
      <c r="F10" s="13">
        <v>0</v>
      </c>
      <c r="G10" s="14"/>
      <c r="H10" s="15">
        <v>0</v>
      </c>
      <c r="I10" s="20"/>
      <c r="J10" s="16">
        <v>0</v>
      </c>
      <c r="K10" s="21"/>
    </row>
    <row r="11" s="47" customFormat="1" ht="30" customHeight="1" spans="1:11">
      <c r="A11" s="9"/>
      <c r="B11" s="9"/>
      <c r="C11" s="5" t="s">
        <v>604</v>
      </c>
      <c r="D11" s="13">
        <v>0</v>
      </c>
      <c r="E11" s="14"/>
      <c r="F11" s="13">
        <v>0</v>
      </c>
      <c r="G11" s="14"/>
      <c r="H11" s="15">
        <v>0</v>
      </c>
      <c r="I11" s="22"/>
      <c r="J11" s="16">
        <v>0</v>
      </c>
      <c r="K11" s="23"/>
    </row>
    <row r="12" s="1" customFormat="1" ht="26.4" customHeight="1" spans="1:11">
      <c r="A12" s="24" t="s">
        <v>662</v>
      </c>
      <c r="B12" s="7" t="s">
        <v>663</v>
      </c>
      <c r="C12" s="7"/>
      <c r="D12" s="7"/>
      <c r="E12" s="7"/>
      <c r="F12" s="7"/>
      <c r="G12" s="7"/>
      <c r="H12" s="7" t="s">
        <v>664</v>
      </c>
      <c r="I12" s="7"/>
      <c r="J12" s="7"/>
      <c r="K12" s="7"/>
    </row>
    <row r="13" s="1" customFormat="1" ht="111" customHeight="1" spans="1:11">
      <c r="A13" s="24"/>
      <c r="B13" s="25" t="s">
        <v>4603</v>
      </c>
      <c r="C13" s="25"/>
      <c r="D13" s="25"/>
      <c r="E13" s="25"/>
      <c r="F13" s="25"/>
      <c r="G13" s="25"/>
      <c r="H13" s="24" t="s">
        <v>3278</v>
      </c>
      <c r="I13" s="24"/>
      <c r="J13" s="24"/>
      <c r="K13" s="24"/>
    </row>
    <row r="14" s="47" customFormat="1" ht="35" customHeight="1" spans="1:11">
      <c r="A14" s="10"/>
      <c r="B14" s="26"/>
      <c r="C14" s="26"/>
      <c r="D14" s="26"/>
      <c r="E14" s="26"/>
      <c r="F14" s="26"/>
      <c r="G14" s="26"/>
      <c r="H14" s="26"/>
      <c r="I14" s="27"/>
      <c r="J14" s="27"/>
      <c r="K14" s="28"/>
    </row>
    <row r="15" s="47" customFormat="1" ht="35" customHeight="1" spans="1:11">
      <c r="A15" s="29" t="s">
        <v>667</v>
      </c>
      <c r="B15" s="26"/>
      <c r="C15" s="26"/>
      <c r="D15" s="26"/>
      <c r="E15" s="26"/>
      <c r="F15" s="26"/>
      <c r="G15" s="26"/>
      <c r="H15" s="26"/>
      <c r="I15" s="26"/>
      <c r="J15" s="26"/>
      <c r="K15" s="11"/>
    </row>
    <row r="16" s="47" customFormat="1" ht="31" customHeight="1" spans="1:1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47" customHeight="1" spans="1:11">
      <c r="A18" s="33" t="s">
        <v>618</v>
      </c>
      <c r="B18" s="34"/>
      <c r="C18" s="35" t="s">
        <v>619</v>
      </c>
      <c r="D18" s="35" t="s">
        <v>4591</v>
      </c>
      <c r="E18" s="35" t="s">
        <v>698</v>
      </c>
      <c r="F18" s="35" t="s">
        <v>4604</v>
      </c>
      <c r="G18" s="35" t="s">
        <v>694</v>
      </c>
      <c r="H18" s="35" t="s">
        <v>4604</v>
      </c>
      <c r="I18" s="36">
        <v>20</v>
      </c>
      <c r="J18" s="36">
        <v>18</v>
      </c>
      <c r="K18" s="37" t="s">
        <v>3278</v>
      </c>
    </row>
    <row r="19" s="1" customFormat="1" ht="47" customHeight="1" spans="1:11">
      <c r="A19" s="33" t="s">
        <v>618</v>
      </c>
      <c r="B19" s="38"/>
      <c r="C19" s="35" t="s">
        <v>626</v>
      </c>
      <c r="D19" s="35" t="s">
        <v>633</v>
      </c>
      <c r="E19" s="35" t="s">
        <v>698</v>
      </c>
      <c r="F19" s="35" t="s">
        <v>634</v>
      </c>
      <c r="G19" s="35" t="s">
        <v>629</v>
      </c>
      <c r="H19" s="35" t="s">
        <v>735</v>
      </c>
      <c r="I19" s="36">
        <v>15</v>
      </c>
      <c r="J19" s="36">
        <v>13</v>
      </c>
      <c r="K19" s="37" t="s">
        <v>3278</v>
      </c>
    </row>
    <row r="20" s="1" customFormat="1" ht="47" customHeight="1" spans="1:11">
      <c r="A20" s="33" t="s">
        <v>618</v>
      </c>
      <c r="B20" s="38"/>
      <c r="C20" s="35" t="s">
        <v>626</v>
      </c>
      <c r="D20" s="35" t="s">
        <v>4595</v>
      </c>
      <c r="E20" s="35" t="s">
        <v>621</v>
      </c>
      <c r="F20" s="35" t="s">
        <v>634</v>
      </c>
      <c r="G20" s="35" t="s">
        <v>629</v>
      </c>
      <c r="H20" s="35" t="s">
        <v>735</v>
      </c>
      <c r="I20" s="36">
        <v>15</v>
      </c>
      <c r="J20" s="36">
        <v>14</v>
      </c>
      <c r="K20" s="37" t="s">
        <v>1860</v>
      </c>
    </row>
    <row r="21" s="1" customFormat="1" ht="47" customHeight="1" spans="1:11">
      <c r="A21" s="33" t="s">
        <v>636</v>
      </c>
      <c r="B21" s="38"/>
      <c r="C21" s="35" t="s">
        <v>675</v>
      </c>
      <c r="D21" s="35" t="s">
        <v>676</v>
      </c>
      <c r="E21" s="35" t="s">
        <v>621</v>
      </c>
      <c r="F21" s="35" t="s">
        <v>639</v>
      </c>
      <c r="G21" s="35" t="s">
        <v>629</v>
      </c>
      <c r="H21" s="35" t="s">
        <v>1477</v>
      </c>
      <c r="I21" s="36">
        <v>30</v>
      </c>
      <c r="J21" s="36">
        <v>28</v>
      </c>
      <c r="K21" s="37" t="s">
        <v>2263</v>
      </c>
    </row>
    <row r="22" s="1" customFormat="1" ht="47" customHeight="1" spans="1:11">
      <c r="A22" s="33" t="s">
        <v>641</v>
      </c>
      <c r="B22" s="38"/>
      <c r="C22" s="35" t="s">
        <v>678</v>
      </c>
      <c r="D22" s="35" t="s">
        <v>4601</v>
      </c>
      <c r="E22" s="35" t="s">
        <v>621</v>
      </c>
      <c r="F22" s="35" t="s">
        <v>639</v>
      </c>
      <c r="G22" s="35" t="s">
        <v>629</v>
      </c>
      <c r="H22" s="35" t="s">
        <v>1477</v>
      </c>
      <c r="I22" s="36">
        <v>10</v>
      </c>
      <c r="J22" s="36">
        <v>9</v>
      </c>
      <c r="K22" s="37" t="s">
        <v>1109</v>
      </c>
    </row>
    <row r="23" s="48" customFormat="1" ht="67" customHeight="1" spans="1:11">
      <c r="A23" s="24" t="s">
        <v>680</v>
      </c>
      <c r="B23" s="24"/>
      <c r="C23" s="24"/>
      <c r="D23" s="25" t="s">
        <v>3278</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82</v>
      </c>
      <c r="K25" s="24" t="s">
        <v>834</v>
      </c>
    </row>
    <row r="26" s="47" customFormat="1" ht="208" customHeight="1" spans="1:11">
      <c r="A26" s="45" t="s">
        <v>687</v>
      </c>
      <c r="B26" s="46"/>
      <c r="C26" s="46"/>
      <c r="D26" s="46"/>
      <c r="E26" s="46"/>
      <c r="F26" s="46"/>
      <c r="G26" s="46"/>
      <c r="H26" s="46"/>
      <c r="I26" s="46"/>
      <c r="J26" s="46"/>
      <c r="K26" s="46"/>
    </row>
    <row r="27" s="1" customFormat="1" ht="15.6"/>
    <row r="28" s="1" customFormat="1" ht="15.6"/>
    <row r="29" s="1" customFormat="1" ht="15.6"/>
    <row r="30" s="1" customFormat="1" ht="15.6"/>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 sqref="A2:K2"/>
    </sheetView>
  </sheetViews>
  <sheetFormatPr defaultColWidth="9" defaultRowHeight="14.4"/>
  <cols>
    <col min="3" max="3" width="19.75" customWidth="1"/>
    <col min="4" max="4" width="27.3796296296296" customWidth="1"/>
    <col min="5" max="10" width="12.6296296296296" customWidth="1"/>
    <col min="11" max="11" width="35.3796296296296" customWidth="1"/>
  </cols>
  <sheetData>
    <row r="1" ht="25.8" spans="1:11">
      <c r="A1" s="51" t="s">
        <v>650</v>
      </c>
      <c r="B1" s="51"/>
      <c r="C1" s="51"/>
      <c r="D1" s="51"/>
      <c r="E1" s="51"/>
      <c r="F1" s="51"/>
      <c r="G1" s="51"/>
      <c r="H1" s="51"/>
      <c r="I1" s="51"/>
      <c r="J1" s="51"/>
      <c r="K1" s="51"/>
    </row>
    <row r="2" ht="15.6" spans="1:11">
      <c r="A2" s="61" t="s">
        <v>4605</v>
      </c>
      <c r="B2" s="61"/>
      <c r="C2" s="61"/>
      <c r="D2" s="61"/>
      <c r="E2" s="61"/>
      <c r="F2" s="61"/>
      <c r="G2" s="61"/>
      <c r="H2" s="61"/>
      <c r="I2" s="61"/>
      <c r="J2" s="61"/>
      <c r="K2" s="61"/>
    </row>
    <row r="3" ht="15.6" spans="1:11">
      <c r="A3" s="62" t="s">
        <v>4557</v>
      </c>
      <c r="B3" s="63"/>
      <c r="C3" s="63"/>
      <c r="D3" s="63"/>
      <c r="E3" s="64"/>
      <c r="F3" s="64"/>
      <c r="G3" s="63"/>
      <c r="H3" s="63"/>
      <c r="I3" s="63"/>
      <c r="J3" s="63"/>
      <c r="K3" s="65" t="s">
        <v>649</v>
      </c>
    </row>
    <row r="4" s="1" customFormat="1" ht="41.25" customHeight="1" spans="1:11">
      <c r="A4" s="4" t="s">
        <v>650</v>
      </c>
      <c r="B4" s="4"/>
      <c r="C4" s="4"/>
      <c r="D4" s="4"/>
      <c r="E4" s="4"/>
      <c r="F4" s="4"/>
      <c r="G4" s="4"/>
      <c r="H4" s="4"/>
      <c r="I4" s="4"/>
      <c r="J4" s="4"/>
      <c r="K4" s="4"/>
    </row>
    <row r="5" s="47" customFormat="1" ht="31" customHeight="1" spans="1:11">
      <c r="A5" s="5" t="s">
        <v>651</v>
      </c>
      <c r="B5" s="5"/>
      <c r="C5" s="6" t="s">
        <v>4324</v>
      </c>
      <c r="D5" s="6"/>
      <c r="E5" s="6"/>
      <c r="F5" s="6"/>
      <c r="G5" s="6"/>
      <c r="H5" s="6"/>
      <c r="I5" s="6"/>
      <c r="J5" s="6"/>
      <c r="K5" s="6"/>
    </row>
    <row r="6" s="47" customFormat="1" ht="30" customHeight="1" spans="1:11">
      <c r="A6" s="5" t="s">
        <v>653</v>
      </c>
      <c r="B6" s="5"/>
      <c r="C6" s="6" t="s">
        <v>592</v>
      </c>
      <c r="D6" s="6"/>
      <c r="E6" s="6"/>
      <c r="F6" s="6"/>
      <c r="G6" s="6"/>
      <c r="H6" s="7" t="s">
        <v>654</v>
      </c>
      <c r="I6" s="6" t="s">
        <v>4558</v>
      </c>
      <c r="J6" s="6"/>
      <c r="K6" s="6"/>
    </row>
    <row r="7" s="47" customFormat="1" ht="26" customHeight="1" spans="1:11">
      <c r="A7" s="9" t="s">
        <v>655</v>
      </c>
      <c r="B7" s="9"/>
      <c r="C7" s="5"/>
      <c r="D7" s="10" t="s">
        <v>595</v>
      </c>
      <c r="E7" s="11"/>
      <c r="F7" s="10" t="s">
        <v>511</v>
      </c>
      <c r="G7" s="11"/>
      <c r="H7" s="5" t="s">
        <v>656</v>
      </c>
      <c r="I7" s="5" t="s">
        <v>657</v>
      </c>
      <c r="J7" s="5" t="s">
        <v>658</v>
      </c>
      <c r="K7" s="5" t="s">
        <v>659</v>
      </c>
    </row>
    <row r="8" s="47" customFormat="1" ht="30" customHeight="1" spans="1:11">
      <c r="A8" s="9"/>
      <c r="B8" s="9"/>
      <c r="C8" s="12" t="s">
        <v>601</v>
      </c>
      <c r="D8" s="13">
        <v>246.84</v>
      </c>
      <c r="E8" s="14"/>
      <c r="F8" s="13">
        <v>181.41</v>
      </c>
      <c r="G8" s="14"/>
      <c r="H8" s="15">
        <v>179.53</v>
      </c>
      <c r="I8" s="16">
        <v>10</v>
      </c>
      <c r="J8" s="16">
        <v>98.96</v>
      </c>
      <c r="K8" s="17">
        <v>9.9</v>
      </c>
    </row>
    <row r="9" s="47" customFormat="1" ht="30" customHeight="1" spans="1:11">
      <c r="A9" s="9"/>
      <c r="B9" s="9"/>
      <c r="C9" s="12" t="s">
        <v>660</v>
      </c>
      <c r="D9" s="13">
        <v>246.84</v>
      </c>
      <c r="E9" s="14"/>
      <c r="F9" s="13">
        <v>181.41</v>
      </c>
      <c r="G9" s="14"/>
      <c r="H9" s="15">
        <v>179.53</v>
      </c>
      <c r="I9" s="18"/>
      <c r="J9" s="16">
        <v>98.96</v>
      </c>
      <c r="K9" s="19"/>
    </row>
    <row r="10" s="47" customFormat="1" ht="30" customHeight="1" spans="1:11">
      <c r="A10" s="9"/>
      <c r="B10" s="9"/>
      <c r="C10" s="12" t="s">
        <v>661</v>
      </c>
      <c r="D10" s="13">
        <v>0</v>
      </c>
      <c r="E10" s="14"/>
      <c r="F10" s="13">
        <v>0</v>
      </c>
      <c r="G10" s="14"/>
      <c r="H10" s="15">
        <v>0</v>
      </c>
      <c r="I10" s="20"/>
      <c r="J10" s="16">
        <v>0</v>
      </c>
      <c r="K10" s="21"/>
    </row>
    <row r="11" s="47" customFormat="1" ht="30" customHeight="1" spans="1:11">
      <c r="A11" s="9"/>
      <c r="B11" s="9"/>
      <c r="C11" s="5" t="s">
        <v>604</v>
      </c>
      <c r="D11" s="13">
        <v>0</v>
      </c>
      <c r="E11" s="14"/>
      <c r="F11" s="13">
        <v>0</v>
      </c>
      <c r="G11" s="14"/>
      <c r="H11" s="15">
        <v>0</v>
      </c>
      <c r="I11" s="22"/>
      <c r="J11" s="16">
        <v>0</v>
      </c>
      <c r="K11" s="23"/>
    </row>
    <row r="12" s="1" customFormat="1" ht="26.4" customHeight="1" spans="1:11">
      <c r="A12" s="24" t="s">
        <v>662</v>
      </c>
      <c r="B12" s="7" t="s">
        <v>663</v>
      </c>
      <c r="C12" s="7"/>
      <c r="D12" s="7"/>
      <c r="E12" s="7"/>
      <c r="F12" s="7"/>
      <c r="G12" s="7"/>
      <c r="H12" s="7" t="s">
        <v>664</v>
      </c>
      <c r="I12" s="7"/>
      <c r="J12" s="7"/>
      <c r="K12" s="7"/>
    </row>
    <row r="13" s="1" customFormat="1" ht="108" customHeight="1" spans="1:11">
      <c r="A13" s="24"/>
      <c r="B13" s="25" t="s">
        <v>4606</v>
      </c>
      <c r="C13" s="25"/>
      <c r="D13" s="25"/>
      <c r="E13" s="25"/>
      <c r="F13" s="25"/>
      <c r="G13" s="25"/>
      <c r="H13" s="25" t="s">
        <v>4607</v>
      </c>
      <c r="I13" s="25"/>
      <c r="J13" s="25"/>
      <c r="K13" s="25"/>
    </row>
    <row r="14" s="47" customFormat="1" ht="35" customHeight="1" spans="1:11">
      <c r="A14" s="10"/>
      <c r="B14" s="26"/>
      <c r="C14" s="26"/>
      <c r="D14" s="26"/>
      <c r="E14" s="26"/>
      <c r="F14" s="26"/>
      <c r="G14" s="26"/>
      <c r="H14" s="26"/>
      <c r="I14" s="27"/>
      <c r="J14" s="27"/>
      <c r="K14" s="28"/>
    </row>
    <row r="15" s="47" customFormat="1" ht="35" customHeight="1" spans="1:11">
      <c r="A15" s="29" t="s">
        <v>667</v>
      </c>
      <c r="B15" s="26"/>
      <c r="C15" s="26"/>
      <c r="D15" s="26"/>
      <c r="E15" s="26"/>
      <c r="F15" s="26"/>
      <c r="G15" s="26"/>
      <c r="H15" s="26"/>
      <c r="I15" s="26"/>
      <c r="J15" s="26"/>
      <c r="K15" s="11"/>
    </row>
    <row r="16" s="47" customFormat="1" ht="31" customHeight="1" spans="1:1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38" customHeight="1" spans="1:11">
      <c r="A18" s="33" t="s">
        <v>618</v>
      </c>
      <c r="B18" s="34"/>
      <c r="C18" s="35" t="s">
        <v>619</v>
      </c>
      <c r="D18" s="35" t="s">
        <v>4440</v>
      </c>
      <c r="E18" s="35" t="s">
        <v>698</v>
      </c>
      <c r="F18" s="35" t="s">
        <v>634</v>
      </c>
      <c r="G18" s="35" t="s">
        <v>629</v>
      </c>
      <c r="H18" s="35" t="s">
        <v>1475</v>
      </c>
      <c r="I18" s="36">
        <v>30</v>
      </c>
      <c r="J18" s="36">
        <v>30</v>
      </c>
      <c r="K18" s="37" t="s">
        <v>1315</v>
      </c>
    </row>
    <row r="19" s="1" customFormat="1" ht="38" customHeight="1" spans="1:11">
      <c r="A19" s="33" t="s">
        <v>618</v>
      </c>
      <c r="B19" s="38"/>
      <c r="C19" s="35" t="s">
        <v>626</v>
      </c>
      <c r="D19" s="35" t="s">
        <v>4173</v>
      </c>
      <c r="E19" s="35" t="s">
        <v>621</v>
      </c>
      <c r="F19" s="35" t="s">
        <v>28</v>
      </c>
      <c r="G19" s="35" t="s">
        <v>629</v>
      </c>
      <c r="H19" s="35" t="s">
        <v>1683</v>
      </c>
      <c r="I19" s="36">
        <v>20</v>
      </c>
      <c r="J19" s="36">
        <v>20</v>
      </c>
      <c r="K19" s="37" t="s">
        <v>4561</v>
      </c>
    </row>
    <row r="20" s="1" customFormat="1" ht="38" customHeight="1" spans="1:11">
      <c r="A20" s="33" t="s">
        <v>636</v>
      </c>
      <c r="B20" s="38"/>
      <c r="C20" s="35" t="s">
        <v>675</v>
      </c>
      <c r="D20" s="35" t="s">
        <v>4443</v>
      </c>
      <c r="E20" s="35" t="s">
        <v>621</v>
      </c>
      <c r="F20" s="35" t="s">
        <v>639</v>
      </c>
      <c r="G20" s="35" t="s">
        <v>629</v>
      </c>
      <c r="H20" s="35" t="s">
        <v>1477</v>
      </c>
      <c r="I20" s="36">
        <v>30</v>
      </c>
      <c r="J20" s="36">
        <v>30</v>
      </c>
      <c r="K20" s="37" t="s">
        <v>4562</v>
      </c>
    </row>
    <row r="21" s="1" customFormat="1" ht="38" customHeight="1" spans="1:11">
      <c r="A21" s="33" t="s">
        <v>641</v>
      </c>
      <c r="B21" s="38"/>
      <c r="C21" s="35" t="s">
        <v>678</v>
      </c>
      <c r="D21" s="35" t="s">
        <v>1108</v>
      </c>
      <c r="E21" s="35" t="s">
        <v>1486</v>
      </c>
      <c r="F21" s="35" t="s">
        <v>917</v>
      </c>
      <c r="G21" s="35" t="s">
        <v>629</v>
      </c>
      <c r="H21" s="35" t="s">
        <v>917</v>
      </c>
      <c r="I21" s="36">
        <v>5</v>
      </c>
      <c r="J21" s="36">
        <v>5</v>
      </c>
      <c r="K21" s="37" t="s">
        <v>4608</v>
      </c>
    </row>
    <row r="22" s="1" customFormat="1" ht="68" customHeight="1" spans="1:11">
      <c r="A22" s="33" t="s">
        <v>641</v>
      </c>
      <c r="B22" s="38"/>
      <c r="C22" s="35" t="s">
        <v>678</v>
      </c>
      <c r="D22" s="35" t="s">
        <v>1874</v>
      </c>
      <c r="E22" s="35" t="s">
        <v>621</v>
      </c>
      <c r="F22" s="35" t="s">
        <v>917</v>
      </c>
      <c r="G22" s="35" t="s">
        <v>629</v>
      </c>
      <c r="H22" s="35" t="s">
        <v>1551</v>
      </c>
      <c r="I22" s="36">
        <v>5</v>
      </c>
      <c r="J22" s="36">
        <v>4</v>
      </c>
      <c r="K22" s="37" t="s">
        <v>4609</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98.9</v>
      </c>
      <c r="K25" s="24" t="s">
        <v>704</v>
      </c>
    </row>
    <row r="26" s="47" customFormat="1" ht="208" customHeight="1" spans="1:11">
      <c r="A26" s="45" t="s">
        <v>687</v>
      </c>
      <c r="B26" s="46"/>
      <c r="C26" s="46"/>
      <c r="D26" s="46"/>
      <c r="E26" s="46"/>
      <c r="F26" s="46"/>
      <c r="G26" s="46"/>
      <c r="H26" s="46"/>
      <c r="I26" s="46"/>
      <c r="J26" s="46"/>
      <c r="K26" s="46"/>
    </row>
    <row r="27" s="1" customFormat="1" ht="15.6"/>
    <row r="28" s="1" customFormat="1" ht="15.6"/>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2" sqref="A2:K2"/>
    </sheetView>
  </sheetViews>
  <sheetFormatPr defaultColWidth="9" defaultRowHeight="14.4"/>
  <cols>
    <col min="3" max="3" width="21.3796296296296" customWidth="1"/>
    <col min="4" max="4" width="28" customWidth="1"/>
    <col min="5" max="10" width="12.6296296296296" customWidth="1"/>
    <col min="11" max="11" width="32.5" customWidth="1"/>
  </cols>
  <sheetData>
    <row r="1" ht="25.8" spans="1:11">
      <c r="A1" s="51" t="s">
        <v>650</v>
      </c>
      <c r="B1" s="51"/>
      <c r="C1" s="51"/>
      <c r="D1" s="51"/>
      <c r="E1" s="51"/>
      <c r="F1" s="51"/>
      <c r="G1" s="51"/>
      <c r="H1" s="51"/>
      <c r="I1" s="51"/>
      <c r="J1" s="51"/>
      <c r="K1" s="51"/>
    </row>
    <row r="2" ht="15.6" spans="1:11">
      <c r="A2" s="61" t="s">
        <v>4610</v>
      </c>
      <c r="B2" s="61"/>
      <c r="C2" s="61"/>
      <c r="D2" s="61"/>
      <c r="E2" s="61"/>
      <c r="F2" s="61"/>
      <c r="G2" s="61"/>
      <c r="H2" s="61"/>
      <c r="I2" s="61"/>
      <c r="J2" s="61"/>
      <c r="K2" s="61"/>
    </row>
    <row r="3" ht="15.6" spans="1:11">
      <c r="A3" s="62" t="s">
        <v>4557</v>
      </c>
      <c r="B3" s="63"/>
      <c r="C3" s="63"/>
      <c r="D3" s="63"/>
      <c r="E3" s="64"/>
      <c r="F3" s="64"/>
      <c r="G3" s="63"/>
      <c r="H3" s="63"/>
      <c r="I3" s="63"/>
      <c r="J3" s="63"/>
      <c r="K3" s="65" t="s">
        <v>649</v>
      </c>
    </row>
    <row r="4" s="1" customFormat="1" ht="41.25" customHeight="1" spans="1:11">
      <c r="A4" s="4" t="s">
        <v>650</v>
      </c>
      <c r="B4" s="4"/>
      <c r="C4" s="4"/>
      <c r="D4" s="4"/>
      <c r="E4" s="4"/>
      <c r="F4" s="4"/>
      <c r="G4" s="4"/>
      <c r="H4" s="4"/>
      <c r="I4" s="4"/>
      <c r="J4" s="4"/>
      <c r="K4" s="4"/>
    </row>
    <row r="5" s="47" customFormat="1" ht="31" customHeight="1" spans="1:11">
      <c r="A5" s="5" t="s">
        <v>651</v>
      </c>
      <c r="B5" s="5"/>
      <c r="C5" s="6" t="s">
        <v>1525</v>
      </c>
      <c r="D5" s="6"/>
      <c r="E5" s="6"/>
      <c r="F5" s="6"/>
      <c r="G5" s="6"/>
      <c r="H5" s="6"/>
      <c r="I5" s="6"/>
      <c r="J5" s="6"/>
      <c r="K5" s="6"/>
    </row>
    <row r="6" s="47" customFormat="1" ht="30" customHeight="1" spans="1:11">
      <c r="A6" s="5" t="s">
        <v>653</v>
      </c>
      <c r="B6" s="5"/>
      <c r="C6" s="6" t="s">
        <v>592</v>
      </c>
      <c r="D6" s="6"/>
      <c r="E6" s="6"/>
      <c r="F6" s="6"/>
      <c r="G6" s="6"/>
      <c r="H6" s="7" t="s">
        <v>654</v>
      </c>
      <c r="I6" s="6" t="s">
        <v>4558</v>
      </c>
      <c r="J6" s="6"/>
      <c r="K6" s="6"/>
    </row>
    <row r="7" s="47" customFormat="1" ht="26" customHeight="1" spans="1:11">
      <c r="A7" s="9" t="s">
        <v>655</v>
      </c>
      <c r="B7" s="9"/>
      <c r="C7" s="5"/>
      <c r="D7" s="10" t="s">
        <v>595</v>
      </c>
      <c r="E7" s="11"/>
      <c r="F7" s="10" t="s">
        <v>511</v>
      </c>
      <c r="G7" s="11"/>
      <c r="H7" s="5" t="s">
        <v>656</v>
      </c>
      <c r="I7" s="5" t="s">
        <v>657</v>
      </c>
      <c r="J7" s="5" t="s">
        <v>658</v>
      </c>
      <c r="K7" s="5" t="s">
        <v>659</v>
      </c>
    </row>
    <row r="8" s="47" customFormat="1" ht="30" customHeight="1" spans="1:11">
      <c r="A8" s="9"/>
      <c r="B8" s="9"/>
      <c r="C8" s="12" t="s">
        <v>601</v>
      </c>
      <c r="D8" s="13">
        <v>0</v>
      </c>
      <c r="E8" s="14"/>
      <c r="F8" s="13">
        <v>3.03</v>
      </c>
      <c r="G8" s="14"/>
      <c r="H8" s="15">
        <v>0</v>
      </c>
      <c r="I8" s="16">
        <v>10</v>
      </c>
      <c r="J8" s="16">
        <v>0</v>
      </c>
      <c r="K8" s="17">
        <v>0</v>
      </c>
    </row>
    <row r="9" s="47" customFormat="1" ht="30" customHeight="1" spans="1:11">
      <c r="A9" s="9"/>
      <c r="B9" s="9"/>
      <c r="C9" s="12" t="s">
        <v>660</v>
      </c>
      <c r="D9" s="13">
        <v>0</v>
      </c>
      <c r="E9" s="14"/>
      <c r="F9" s="13">
        <v>3.03</v>
      </c>
      <c r="G9" s="14"/>
      <c r="H9" s="15">
        <v>0</v>
      </c>
      <c r="I9" s="18"/>
      <c r="J9" s="16">
        <v>0</v>
      </c>
      <c r="K9" s="19"/>
    </row>
    <row r="10" s="47" customFormat="1" ht="30" customHeight="1" spans="1:11">
      <c r="A10" s="9"/>
      <c r="B10" s="9"/>
      <c r="C10" s="12" t="s">
        <v>661</v>
      </c>
      <c r="D10" s="13">
        <v>0</v>
      </c>
      <c r="E10" s="14"/>
      <c r="F10" s="13">
        <v>0</v>
      </c>
      <c r="G10" s="14"/>
      <c r="H10" s="15">
        <v>0</v>
      </c>
      <c r="I10" s="20"/>
      <c r="J10" s="16">
        <v>0</v>
      </c>
      <c r="K10" s="21"/>
    </row>
    <row r="11" s="47" customFormat="1" ht="30" customHeight="1" spans="1:11">
      <c r="A11" s="9"/>
      <c r="B11" s="9"/>
      <c r="C11" s="5" t="s">
        <v>604</v>
      </c>
      <c r="D11" s="13">
        <v>0</v>
      </c>
      <c r="E11" s="14"/>
      <c r="F11" s="13">
        <v>0</v>
      </c>
      <c r="G11" s="14"/>
      <c r="H11" s="15">
        <v>0</v>
      </c>
      <c r="I11" s="22"/>
      <c r="J11" s="16">
        <v>0</v>
      </c>
      <c r="K11" s="23"/>
    </row>
    <row r="12" s="1" customFormat="1" ht="26.4" customHeight="1" spans="1:11">
      <c r="A12" s="24" t="s">
        <v>662</v>
      </c>
      <c r="B12" s="7" t="s">
        <v>663</v>
      </c>
      <c r="C12" s="7"/>
      <c r="D12" s="7"/>
      <c r="E12" s="7"/>
      <c r="F12" s="7"/>
      <c r="G12" s="7"/>
      <c r="H12" s="7" t="s">
        <v>664</v>
      </c>
      <c r="I12" s="7"/>
      <c r="J12" s="7"/>
      <c r="K12" s="7"/>
    </row>
    <row r="13" s="1" customFormat="1" ht="108" customHeight="1" spans="1:11">
      <c r="A13" s="24"/>
      <c r="B13" s="25" t="s">
        <v>4611</v>
      </c>
      <c r="C13" s="25"/>
      <c r="D13" s="25"/>
      <c r="E13" s="25"/>
      <c r="F13" s="25"/>
      <c r="G13" s="25"/>
      <c r="H13" s="25" t="s">
        <v>4612</v>
      </c>
      <c r="I13" s="25"/>
      <c r="J13" s="25"/>
      <c r="K13" s="25"/>
    </row>
    <row r="14" s="47" customFormat="1" ht="35" customHeight="1" spans="1:11">
      <c r="A14" s="10"/>
      <c r="B14" s="26"/>
      <c r="C14" s="26"/>
      <c r="D14" s="26"/>
      <c r="E14" s="26"/>
      <c r="F14" s="26"/>
      <c r="G14" s="26"/>
      <c r="H14" s="26"/>
      <c r="I14" s="27"/>
      <c r="J14" s="27"/>
      <c r="K14" s="28"/>
    </row>
    <row r="15" s="47" customFormat="1" ht="35" customHeight="1" spans="1:11">
      <c r="A15" s="29" t="s">
        <v>667</v>
      </c>
      <c r="B15" s="26"/>
      <c r="C15" s="26"/>
      <c r="D15" s="26"/>
      <c r="E15" s="26"/>
      <c r="F15" s="26"/>
      <c r="G15" s="26"/>
      <c r="H15" s="26"/>
      <c r="I15" s="26"/>
      <c r="J15" s="26"/>
      <c r="K15" s="11"/>
    </row>
    <row r="16" s="47" customFormat="1" ht="31" customHeight="1" spans="1:1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38" customHeight="1" spans="1:11">
      <c r="A18" s="33" t="s">
        <v>618</v>
      </c>
      <c r="B18" s="34"/>
      <c r="C18" s="35" t="s">
        <v>626</v>
      </c>
      <c r="D18" s="35" t="s">
        <v>1303</v>
      </c>
      <c r="E18" s="35" t="s">
        <v>621</v>
      </c>
      <c r="F18" s="35" t="s">
        <v>732</v>
      </c>
      <c r="G18" s="35" t="s">
        <v>629</v>
      </c>
      <c r="H18" s="35" t="s">
        <v>1475</v>
      </c>
      <c r="I18" s="36">
        <v>30</v>
      </c>
      <c r="J18" s="36">
        <v>30</v>
      </c>
      <c r="K18" s="37" t="s">
        <v>1304</v>
      </c>
    </row>
    <row r="19" s="1" customFormat="1" ht="92" customHeight="1" spans="1:11">
      <c r="A19" s="33" t="s">
        <v>618</v>
      </c>
      <c r="B19" s="38"/>
      <c r="C19" s="35" t="s">
        <v>632</v>
      </c>
      <c r="D19" s="35" t="s">
        <v>1305</v>
      </c>
      <c r="E19" s="35" t="s">
        <v>698</v>
      </c>
      <c r="F19" s="35" t="s">
        <v>634</v>
      </c>
      <c r="G19" s="35" t="s">
        <v>629</v>
      </c>
      <c r="H19" s="35" t="s">
        <v>735</v>
      </c>
      <c r="I19" s="36">
        <v>20</v>
      </c>
      <c r="J19" s="36">
        <v>10</v>
      </c>
      <c r="K19" s="37" t="s">
        <v>1307</v>
      </c>
    </row>
    <row r="20" s="1" customFormat="1" ht="38" customHeight="1" spans="1:11">
      <c r="A20" s="33" t="s">
        <v>636</v>
      </c>
      <c r="B20" s="38"/>
      <c r="C20" s="35" t="s">
        <v>675</v>
      </c>
      <c r="D20" s="35" t="s">
        <v>638</v>
      </c>
      <c r="E20" s="35" t="s">
        <v>621</v>
      </c>
      <c r="F20" s="35" t="s">
        <v>639</v>
      </c>
      <c r="G20" s="35" t="s">
        <v>629</v>
      </c>
      <c r="H20" s="35" t="s">
        <v>1475</v>
      </c>
      <c r="I20" s="36">
        <v>15</v>
      </c>
      <c r="J20" s="36">
        <v>15</v>
      </c>
      <c r="K20" s="37" t="s">
        <v>1271</v>
      </c>
    </row>
    <row r="21" s="1" customFormat="1" ht="38" customHeight="1" spans="1:11">
      <c r="A21" s="33" t="s">
        <v>636</v>
      </c>
      <c r="B21" s="38"/>
      <c r="C21" s="35" t="s">
        <v>873</v>
      </c>
      <c r="D21" s="35" t="s">
        <v>1497</v>
      </c>
      <c r="E21" s="35" t="s">
        <v>698</v>
      </c>
      <c r="F21" s="35" t="s">
        <v>20</v>
      </c>
      <c r="G21" s="35" t="s">
        <v>1119</v>
      </c>
      <c r="H21" s="35" t="s">
        <v>11</v>
      </c>
      <c r="I21" s="36">
        <v>15</v>
      </c>
      <c r="J21" s="36">
        <v>15</v>
      </c>
      <c r="K21" s="37" t="s">
        <v>4570</v>
      </c>
    </row>
    <row r="22" s="1" customFormat="1" ht="48" customHeight="1" spans="1:11">
      <c r="A22" s="33" t="s">
        <v>641</v>
      </c>
      <c r="B22" s="38"/>
      <c r="C22" s="35" t="s">
        <v>678</v>
      </c>
      <c r="D22" s="35" t="s">
        <v>1499</v>
      </c>
      <c r="E22" s="35" t="s">
        <v>621</v>
      </c>
      <c r="F22" s="35" t="s">
        <v>639</v>
      </c>
      <c r="G22" s="35" t="s">
        <v>629</v>
      </c>
      <c r="H22" s="35" t="s">
        <v>1477</v>
      </c>
      <c r="I22" s="36">
        <v>10</v>
      </c>
      <c r="J22" s="36">
        <v>10</v>
      </c>
      <c r="K22" s="37" t="s">
        <v>1309</v>
      </c>
    </row>
    <row r="23" s="48" customFormat="1" ht="52" customHeight="1" spans="1:11">
      <c r="A23" s="24" t="s">
        <v>680</v>
      </c>
      <c r="B23" s="24"/>
      <c r="C23" s="24"/>
      <c r="D23" s="25" t="s">
        <v>4613</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80</v>
      </c>
      <c r="K25" s="24" t="s">
        <v>834</v>
      </c>
    </row>
    <row r="26" s="47" customFormat="1" ht="208" customHeight="1" spans="1:11">
      <c r="A26" s="45" t="s">
        <v>687</v>
      </c>
      <c r="B26" s="46"/>
      <c r="C26" s="46"/>
      <c r="D26" s="46"/>
      <c r="E26" s="46"/>
      <c r="F26" s="46"/>
      <c r="G26" s="46"/>
      <c r="H26" s="46"/>
      <c r="I26" s="46"/>
      <c r="J26" s="46"/>
      <c r="K26" s="46"/>
    </row>
    <row r="27" s="1" customFormat="1" ht="15.6"/>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2" sqref="A2:K2"/>
    </sheetView>
  </sheetViews>
  <sheetFormatPr defaultColWidth="9" defaultRowHeight="14.4"/>
  <cols>
    <col min="3" max="3" width="20.5" customWidth="1"/>
    <col min="4" max="4" width="21.6296296296296" customWidth="1"/>
    <col min="5" max="10" width="13.75" customWidth="1"/>
    <col min="11" max="11" width="32.8796296296296" customWidth="1"/>
  </cols>
  <sheetData>
    <row r="1" ht="25.8" spans="1:11">
      <c r="A1" s="51" t="s">
        <v>650</v>
      </c>
      <c r="B1" s="51"/>
      <c r="C1" s="51"/>
      <c r="D1" s="51"/>
      <c r="E1" s="51"/>
      <c r="F1" s="51"/>
      <c r="G1" s="51"/>
      <c r="H1" s="51"/>
      <c r="I1" s="51"/>
      <c r="J1" s="51"/>
      <c r="K1" s="51"/>
    </row>
    <row r="2" ht="15.6" spans="1:11">
      <c r="A2" s="61" t="s">
        <v>4614</v>
      </c>
      <c r="B2" s="61"/>
      <c r="C2" s="61"/>
      <c r="D2" s="61"/>
      <c r="E2" s="61"/>
      <c r="F2" s="61"/>
      <c r="G2" s="61"/>
      <c r="H2" s="61"/>
      <c r="I2" s="61"/>
      <c r="J2" s="61"/>
      <c r="K2" s="61"/>
    </row>
    <row r="3" ht="15.6" spans="1:11">
      <c r="A3" s="62" t="s">
        <v>4557</v>
      </c>
      <c r="B3" s="63"/>
      <c r="C3" s="63"/>
      <c r="D3" s="63"/>
      <c r="E3" s="64"/>
      <c r="F3" s="64"/>
      <c r="G3" s="63"/>
      <c r="H3" s="63"/>
      <c r="I3" s="63"/>
      <c r="J3" s="63"/>
      <c r="K3" s="65" t="s">
        <v>649</v>
      </c>
    </row>
    <row r="4" s="1" customFormat="1" ht="41.25" customHeight="1" spans="1:11">
      <c r="A4" s="4" t="s">
        <v>650</v>
      </c>
      <c r="B4" s="4"/>
      <c r="C4" s="4"/>
      <c r="D4" s="4"/>
      <c r="E4" s="4"/>
      <c r="F4" s="4"/>
      <c r="G4" s="4"/>
      <c r="H4" s="4"/>
      <c r="I4" s="4"/>
      <c r="J4" s="4"/>
      <c r="K4" s="4"/>
    </row>
    <row r="5" s="47" customFormat="1" ht="31" customHeight="1" spans="1:11">
      <c r="A5" s="5" t="s">
        <v>651</v>
      </c>
      <c r="B5" s="5"/>
      <c r="C5" s="6" t="s">
        <v>4615</v>
      </c>
      <c r="D5" s="6"/>
      <c r="E5" s="6"/>
      <c r="F5" s="6"/>
      <c r="G5" s="6"/>
      <c r="H5" s="6"/>
      <c r="I5" s="6"/>
      <c r="J5" s="6"/>
      <c r="K5" s="6"/>
    </row>
    <row r="6" s="47" customFormat="1" ht="30" customHeight="1" spans="1:11">
      <c r="A6" s="5" t="s">
        <v>653</v>
      </c>
      <c r="B6" s="5"/>
      <c r="C6" s="6" t="s">
        <v>592</v>
      </c>
      <c r="D6" s="6"/>
      <c r="E6" s="6"/>
      <c r="F6" s="6"/>
      <c r="G6" s="6"/>
      <c r="H6" s="7" t="s">
        <v>654</v>
      </c>
      <c r="I6" s="6" t="s">
        <v>4558</v>
      </c>
      <c r="J6" s="6"/>
      <c r="K6" s="6"/>
    </row>
    <row r="7" s="47" customFormat="1" ht="26" customHeight="1" spans="1:11">
      <c r="A7" s="9" t="s">
        <v>655</v>
      </c>
      <c r="B7" s="9"/>
      <c r="C7" s="5"/>
      <c r="D7" s="10" t="s">
        <v>595</v>
      </c>
      <c r="E7" s="11"/>
      <c r="F7" s="10" t="s">
        <v>511</v>
      </c>
      <c r="G7" s="11"/>
      <c r="H7" s="5" t="s">
        <v>656</v>
      </c>
      <c r="I7" s="5" t="s">
        <v>657</v>
      </c>
      <c r="J7" s="5" t="s">
        <v>658</v>
      </c>
      <c r="K7" s="5" t="s">
        <v>659</v>
      </c>
    </row>
    <row r="8" s="47" customFormat="1" ht="30" customHeight="1" spans="1:11">
      <c r="A8" s="9"/>
      <c r="B8" s="9"/>
      <c r="C8" s="12" t="s">
        <v>601</v>
      </c>
      <c r="D8" s="13">
        <v>0</v>
      </c>
      <c r="E8" s="14"/>
      <c r="F8" s="13">
        <v>28.64</v>
      </c>
      <c r="G8" s="14"/>
      <c r="H8" s="15">
        <v>28.64</v>
      </c>
      <c r="I8" s="16">
        <v>10</v>
      </c>
      <c r="J8" s="16">
        <v>100</v>
      </c>
      <c r="K8" s="17">
        <v>10</v>
      </c>
    </row>
    <row r="9" s="47" customFormat="1" ht="30" customHeight="1" spans="1:11">
      <c r="A9" s="9"/>
      <c r="B9" s="9"/>
      <c r="C9" s="12" t="s">
        <v>660</v>
      </c>
      <c r="D9" s="13">
        <v>0</v>
      </c>
      <c r="E9" s="14"/>
      <c r="F9" s="13">
        <v>28.64</v>
      </c>
      <c r="G9" s="14"/>
      <c r="H9" s="15">
        <v>28.64</v>
      </c>
      <c r="I9" s="18"/>
      <c r="J9" s="16">
        <v>100</v>
      </c>
      <c r="K9" s="19"/>
    </row>
    <row r="10" s="47" customFormat="1" ht="30" customHeight="1" spans="1:11">
      <c r="A10" s="9"/>
      <c r="B10" s="9"/>
      <c r="C10" s="12" t="s">
        <v>661</v>
      </c>
      <c r="D10" s="13">
        <v>0</v>
      </c>
      <c r="E10" s="14"/>
      <c r="F10" s="13">
        <v>0</v>
      </c>
      <c r="G10" s="14"/>
      <c r="H10" s="15">
        <v>0</v>
      </c>
      <c r="I10" s="20"/>
      <c r="J10" s="16">
        <v>0</v>
      </c>
      <c r="K10" s="21"/>
    </row>
    <row r="11" s="47" customFormat="1" ht="30" customHeight="1" spans="1:11">
      <c r="A11" s="9"/>
      <c r="B11" s="9"/>
      <c r="C11" s="5" t="s">
        <v>604</v>
      </c>
      <c r="D11" s="13">
        <v>0</v>
      </c>
      <c r="E11" s="14"/>
      <c r="F11" s="13">
        <v>0</v>
      </c>
      <c r="G11" s="14"/>
      <c r="H11" s="15">
        <v>0</v>
      </c>
      <c r="I11" s="22"/>
      <c r="J11" s="16">
        <v>0</v>
      </c>
      <c r="K11" s="23"/>
    </row>
    <row r="12" s="1" customFormat="1" ht="26.4" customHeight="1" spans="1:11">
      <c r="A12" s="24" t="s">
        <v>662</v>
      </c>
      <c r="B12" s="7" t="s">
        <v>663</v>
      </c>
      <c r="C12" s="7"/>
      <c r="D12" s="7"/>
      <c r="E12" s="7"/>
      <c r="F12" s="7"/>
      <c r="G12" s="7"/>
      <c r="H12" s="7" t="s">
        <v>664</v>
      </c>
      <c r="I12" s="7"/>
      <c r="J12" s="7"/>
      <c r="K12" s="7"/>
    </row>
    <row r="13" s="1" customFormat="1" ht="93" customHeight="1" spans="1:11">
      <c r="A13" s="24"/>
      <c r="B13" s="25" t="s">
        <v>4616</v>
      </c>
      <c r="C13" s="25"/>
      <c r="D13" s="25"/>
      <c r="E13" s="25"/>
      <c r="F13" s="25"/>
      <c r="G13" s="25"/>
      <c r="H13" s="25" t="s">
        <v>4617</v>
      </c>
      <c r="I13" s="25"/>
      <c r="J13" s="25"/>
      <c r="K13" s="25"/>
    </row>
    <row r="14" s="47" customFormat="1" ht="35" customHeight="1" spans="1:11">
      <c r="A14" s="10"/>
      <c r="B14" s="26"/>
      <c r="C14" s="26"/>
      <c r="D14" s="26"/>
      <c r="E14" s="26"/>
      <c r="F14" s="26"/>
      <c r="G14" s="26"/>
      <c r="H14" s="26"/>
      <c r="I14" s="27"/>
      <c r="J14" s="27"/>
      <c r="K14" s="28"/>
    </row>
    <row r="15" s="47" customFormat="1" ht="35" customHeight="1" spans="1:11">
      <c r="A15" s="29" t="s">
        <v>667</v>
      </c>
      <c r="B15" s="26"/>
      <c r="C15" s="26"/>
      <c r="D15" s="26"/>
      <c r="E15" s="26"/>
      <c r="F15" s="26"/>
      <c r="G15" s="26"/>
      <c r="H15" s="26"/>
      <c r="I15" s="26"/>
      <c r="J15" s="26"/>
      <c r="K15" s="11"/>
    </row>
    <row r="16" s="47" customFormat="1" ht="31" customHeight="1" spans="1:1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38" customHeight="1" spans="1:11">
      <c r="A18" s="33" t="s">
        <v>618</v>
      </c>
      <c r="B18" s="34"/>
      <c r="C18" s="35" t="s">
        <v>619</v>
      </c>
      <c r="D18" s="35" t="s">
        <v>633</v>
      </c>
      <c r="E18" s="35" t="s">
        <v>698</v>
      </c>
      <c r="F18" s="35" t="s">
        <v>634</v>
      </c>
      <c r="G18" s="35" t="s">
        <v>629</v>
      </c>
      <c r="H18" s="35" t="s">
        <v>1475</v>
      </c>
      <c r="I18" s="36">
        <v>20</v>
      </c>
      <c r="J18" s="36">
        <v>20</v>
      </c>
      <c r="K18" s="37" t="s">
        <v>4618</v>
      </c>
    </row>
    <row r="19" s="1" customFormat="1" ht="62" customHeight="1" spans="1:11">
      <c r="A19" s="33" t="s">
        <v>618</v>
      </c>
      <c r="B19" s="38"/>
      <c r="C19" s="35" t="s">
        <v>626</v>
      </c>
      <c r="D19" s="35" t="s">
        <v>4619</v>
      </c>
      <c r="E19" s="35" t="s">
        <v>698</v>
      </c>
      <c r="F19" s="35" t="s">
        <v>634</v>
      </c>
      <c r="G19" s="35" t="s">
        <v>629</v>
      </c>
      <c r="H19" s="35" t="s">
        <v>1475</v>
      </c>
      <c r="I19" s="36">
        <v>15</v>
      </c>
      <c r="J19" s="36">
        <v>15</v>
      </c>
      <c r="K19" s="37" t="s">
        <v>2236</v>
      </c>
    </row>
    <row r="20" s="1" customFormat="1" ht="62" customHeight="1" spans="1:11">
      <c r="A20" s="33" t="s">
        <v>618</v>
      </c>
      <c r="B20" s="38"/>
      <c r="C20" s="35" t="s">
        <v>632</v>
      </c>
      <c r="D20" s="35" t="s">
        <v>4257</v>
      </c>
      <c r="E20" s="35" t="s">
        <v>698</v>
      </c>
      <c r="F20" s="35" t="s">
        <v>634</v>
      </c>
      <c r="G20" s="35" t="s">
        <v>629</v>
      </c>
      <c r="H20" s="35" t="s">
        <v>1475</v>
      </c>
      <c r="I20" s="36">
        <v>15</v>
      </c>
      <c r="J20" s="36">
        <v>15</v>
      </c>
      <c r="K20" s="37" t="s">
        <v>2236</v>
      </c>
    </row>
    <row r="21" s="1" customFormat="1" ht="38" customHeight="1" spans="1:11">
      <c r="A21" s="33" t="s">
        <v>636</v>
      </c>
      <c r="B21" s="38"/>
      <c r="C21" s="35" t="s">
        <v>675</v>
      </c>
      <c r="D21" s="35" t="s">
        <v>4620</v>
      </c>
      <c r="E21" s="35" t="s">
        <v>698</v>
      </c>
      <c r="F21" s="35" t="s">
        <v>1979</v>
      </c>
      <c r="G21" s="35" t="s">
        <v>1679</v>
      </c>
      <c r="H21" s="35" t="s">
        <v>1979</v>
      </c>
      <c r="I21" s="36">
        <v>30</v>
      </c>
      <c r="J21" s="36">
        <v>30</v>
      </c>
      <c r="K21" s="37" t="s">
        <v>1417</v>
      </c>
    </row>
    <row r="22" s="1" customFormat="1" ht="38" customHeight="1" spans="1:11">
      <c r="A22" s="33" t="s">
        <v>641</v>
      </c>
      <c r="B22" s="38"/>
      <c r="C22" s="35" t="s">
        <v>678</v>
      </c>
      <c r="D22" s="35" t="s">
        <v>765</v>
      </c>
      <c r="E22" s="35" t="s">
        <v>621</v>
      </c>
      <c r="F22" s="35" t="s">
        <v>630</v>
      </c>
      <c r="G22" s="35" t="s">
        <v>629</v>
      </c>
      <c r="H22" s="35" t="s">
        <v>1479</v>
      </c>
      <c r="I22" s="36">
        <v>10</v>
      </c>
      <c r="J22" s="36">
        <v>10</v>
      </c>
      <c r="K22" s="37" t="s">
        <v>1273</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row r="27" s="1" customFormat="1" ht="15.6"/>
    <row r="28" s="1" customFormat="1" ht="15.6"/>
    <row r="29" s="1" customFormat="1" ht="15.6"/>
    <row r="30" s="1" customFormat="1" ht="15.6"/>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A2" sqref="A2:K2"/>
    </sheetView>
  </sheetViews>
  <sheetFormatPr defaultColWidth="9" defaultRowHeight="14.4"/>
  <cols>
    <col min="3" max="3" width="19.8796296296296" customWidth="1"/>
    <col min="4" max="4" width="25.3796296296296" customWidth="1"/>
    <col min="5" max="10" width="12.8796296296296" customWidth="1"/>
    <col min="11" max="11" width="31.1296296296296" customWidth="1"/>
  </cols>
  <sheetData>
    <row r="1" ht="25.8" spans="1:11">
      <c r="A1" s="51" t="s">
        <v>650</v>
      </c>
      <c r="B1" s="51"/>
      <c r="C1" s="51"/>
      <c r="D1" s="51"/>
      <c r="E1" s="51"/>
      <c r="F1" s="51"/>
      <c r="G1" s="51"/>
      <c r="H1" s="51"/>
      <c r="I1" s="51"/>
      <c r="J1" s="51"/>
      <c r="K1" s="51"/>
    </row>
    <row r="2" ht="15.6" spans="1:11">
      <c r="A2" s="61" t="s">
        <v>4621</v>
      </c>
      <c r="B2" s="61"/>
      <c r="C2" s="61"/>
      <c r="D2" s="61"/>
      <c r="E2" s="61"/>
      <c r="F2" s="61"/>
      <c r="G2" s="61"/>
      <c r="H2" s="61"/>
      <c r="I2" s="61"/>
      <c r="J2" s="61"/>
      <c r="K2" s="61"/>
    </row>
    <row r="3" ht="15.6" spans="1:11">
      <c r="A3" s="62" t="s">
        <v>4557</v>
      </c>
      <c r="B3" s="63"/>
      <c r="C3" s="63"/>
      <c r="D3" s="63"/>
      <c r="E3" s="64"/>
      <c r="F3" s="64"/>
      <c r="G3" s="63"/>
      <c r="H3" s="63"/>
      <c r="I3" s="63"/>
      <c r="J3" s="63"/>
      <c r="K3" s="65" t="s">
        <v>649</v>
      </c>
    </row>
    <row r="4" s="1" customFormat="1" ht="41.25" customHeight="1" spans="1:11">
      <c r="A4" s="4" t="s">
        <v>650</v>
      </c>
      <c r="B4" s="4"/>
      <c r="C4" s="4"/>
      <c r="D4" s="4"/>
      <c r="E4" s="4"/>
      <c r="F4" s="4"/>
      <c r="G4" s="4"/>
      <c r="H4" s="4"/>
      <c r="I4" s="4"/>
      <c r="J4" s="4"/>
      <c r="K4" s="4"/>
    </row>
    <row r="5" s="47" customFormat="1" ht="31" customHeight="1" spans="1:11">
      <c r="A5" s="5" t="s">
        <v>651</v>
      </c>
      <c r="B5" s="5"/>
      <c r="C5" s="6" t="s">
        <v>4622</v>
      </c>
      <c r="D5" s="6"/>
      <c r="E5" s="6"/>
      <c r="F5" s="6"/>
      <c r="G5" s="6"/>
      <c r="H5" s="6"/>
      <c r="I5" s="6"/>
      <c r="J5" s="6"/>
      <c r="K5" s="6"/>
    </row>
    <row r="6" s="47" customFormat="1" ht="30" customHeight="1" spans="1:11">
      <c r="A6" s="5" t="s">
        <v>653</v>
      </c>
      <c r="B6" s="5"/>
      <c r="C6" s="6" t="s">
        <v>592</v>
      </c>
      <c r="D6" s="6"/>
      <c r="E6" s="6"/>
      <c r="F6" s="6"/>
      <c r="G6" s="6"/>
      <c r="H6" s="7" t="s">
        <v>654</v>
      </c>
      <c r="I6" s="6" t="s">
        <v>4558</v>
      </c>
      <c r="J6" s="6"/>
      <c r="K6" s="6"/>
    </row>
    <row r="7" s="47" customFormat="1" ht="26" customHeight="1" spans="1:11">
      <c r="A7" s="9" t="s">
        <v>655</v>
      </c>
      <c r="B7" s="9"/>
      <c r="C7" s="5"/>
      <c r="D7" s="10" t="s">
        <v>595</v>
      </c>
      <c r="E7" s="11"/>
      <c r="F7" s="10" t="s">
        <v>511</v>
      </c>
      <c r="G7" s="11"/>
      <c r="H7" s="5" t="s">
        <v>656</v>
      </c>
      <c r="I7" s="5" t="s">
        <v>657</v>
      </c>
      <c r="J7" s="5" t="s">
        <v>658</v>
      </c>
      <c r="K7" s="5" t="s">
        <v>659</v>
      </c>
    </row>
    <row r="8" s="47" customFormat="1" ht="30" customHeight="1" spans="1:11">
      <c r="A8" s="9"/>
      <c r="B8" s="9"/>
      <c r="C8" s="12" t="s">
        <v>601</v>
      </c>
      <c r="D8" s="13">
        <v>0</v>
      </c>
      <c r="E8" s="14"/>
      <c r="F8" s="13">
        <v>3.94</v>
      </c>
      <c r="G8" s="14"/>
      <c r="H8" s="15">
        <v>3.94</v>
      </c>
      <c r="I8" s="16">
        <v>10</v>
      </c>
      <c r="J8" s="16">
        <v>100</v>
      </c>
      <c r="K8" s="17">
        <v>10</v>
      </c>
    </row>
    <row r="9" s="47" customFormat="1" ht="30" customHeight="1" spans="1:11">
      <c r="A9" s="9"/>
      <c r="B9" s="9"/>
      <c r="C9" s="12" t="s">
        <v>660</v>
      </c>
      <c r="D9" s="13">
        <v>0</v>
      </c>
      <c r="E9" s="14"/>
      <c r="F9" s="13">
        <v>3.94</v>
      </c>
      <c r="G9" s="14"/>
      <c r="H9" s="15">
        <v>3.94</v>
      </c>
      <c r="I9" s="18"/>
      <c r="J9" s="16">
        <v>100</v>
      </c>
      <c r="K9" s="19"/>
    </row>
    <row r="10" s="47" customFormat="1" ht="30" customHeight="1" spans="1:11">
      <c r="A10" s="9"/>
      <c r="B10" s="9"/>
      <c r="C10" s="12" t="s">
        <v>661</v>
      </c>
      <c r="D10" s="13">
        <v>0</v>
      </c>
      <c r="E10" s="14"/>
      <c r="F10" s="13">
        <v>0</v>
      </c>
      <c r="G10" s="14"/>
      <c r="H10" s="15">
        <v>0</v>
      </c>
      <c r="I10" s="20"/>
      <c r="J10" s="16">
        <v>0</v>
      </c>
      <c r="K10" s="21"/>
    </row>
    <row r="11" s="47" customFormat="1" ht="30" customHeight="1" spans="1:11">
      <c r="A11" s="9"/>
      <c r="B11" s="9"/>
      <c r="C11" s="5" t="s">
        <v>604</v>
      </c>
      <c r="D11" s="13">
        <v>0</v>
      </c>
      <c r="E11" s="14"/>
      <c r="F11" s="13">
        <v>0</v>
      </c>
      <c r="G11" s="14"/>
      <c r="H11" s="15">
        <v>0</v>
      </c>
      <c r="I11" s="22"/>
      <c r="J11" s="16">
        <v>0</v>
      </c>
      <c r="K11" s="23"/>
    </row>
    <row r="12" s="1" customFormat="1" ht="26.4" customHeight="1" spans="1:11">
      <c r="A12" s="24" t="s">
        <v>662</v>
      </c>
      <c r="B12" s="7" t="s">
        <v>663</v>
      </c>
      <c r="C12" s="7"/>
      <c r="D12" s="7"/>
      <c r="E12" s="7"/>
      <c r="F12" s="7"/>
      <c r="G12" s="7"/>
      <c r="H12" s="7" t="s">
        <v>664</v>
      </c>
      <c r="I12" s="7"/>
      <c r="J12" s="7"/>
      <c r="K12" s="7"/>
    </row>
    <row r="13" s="1" customFormat="1" ht="66.65" customHeight="1" spans="1:11">
      <c r="A13" s="24"/>
      <c r="B13" s="25" t="s">
        <v>4623</v>
      </c>
      <c r="C13" s="25"/>
      <c r="D13" s="25"/>
      <c r="E13" s="25"/>
      <c r="F13" s="25"/>
      <c r="G13" s="25"/>
      <c r="H13" s="25" t="s">
        <v>4624</v>
      </c>
      <c r="I13" s="25"/>
      <c r="J13" s="25"/>
      <c r="K13" s="25"/>
    </row>
    <row r="14" s="47" customFormat="1" ht="35" customHeight="1" spans="1:11">
      <c r="A14" s="10"/>
      <c r="B14" s="26"/>
      <c r="C14" s="26"/>
      <c r="D14" s="26"/>
      <c r="E14" s="26"/>
      <c r="F14" s="26"/>
      <c r="G14" s="26"/>
      <c r="H14" s="26"/>
      <c r="I14" s="27"/>
      <c r="J14" s="27"/>
      <c r="K14" s="28"/>
    </row>
    <row r="15" s="47" customFormat="1" ht="35" customHeight="1" spans="1:11">
      <c r="A15" s="29" t="s">
        <v>667</v>
      </c>
      <c r="B15" s="26"/>
      <c r="C15" s="26"/>
      <c r="D15" s="26"/>
      <c r="E15" s="26"/>
      <c r="F15" s="26"/>
      <c r="G15" s="26"/>
      <c r="H15" s="26"/>
      <c r="I15" s="26"/>
      <c r="J15" s="26"/>
      <c r="K15" s="11"/>
    </row>
    <row r="16" s="47" customFormat="1" ht="31" customHeight="1" spans="1:1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38" customHeight="1" spans="1:11">
      <c r="A18" s="33" t="s">
        <v>618</v>
      </c>
      <c r="B18" s="34"/>
      <c r="C18" s="35" t="s">
        <v>619</v>
      </c>
      <c r="D18" s="35" t="s">
        <v>4625</v>
      </c>
      <c r="E18" s="35" t="s">
        <v>621</v>
      </c>
      <c r="F18" s="35" t="s">
        <v>803</v>
      </c>
      <c r="G18" s="35" t="s">
        <v>629</v>
      </c>
      <c r="H18" s="35" t="s">
        <v>1475</v>
      </c>
      <c r="I18" s="36">
        <v>15</v>
      </c>
      <c r="J18" s="36">
        <v>15</v>
      </c>
      <c r="K18" s="37" t="s">
        <v>4626</v>
      </c>
    </row>
    <row r="19" s="1" customFormat="1" ht="38" customHeight="1" spans="1:11">
      <c r="A19" s="33" t="s">
        <v>618</v>
      </c>
      <c r="B19" s="38"/>
      <c r="C19" s="35" t="s">
        <v>626</v>
      </c>
      <c r="D19" s="35" t="s">
        <v>4627</v>
      </c>
      <c r="E19" s="35" t="s">
        <v>621</v>
      </c>
      <c r="F19" s="35" t="s">
        <v>628</v>
      </c>
      <c r="G19" s="35" t="s">
        <v>629</v>
      </c>
      <c r="H19" s="35" t="s">
        <v>634</v>
      </c>
      <c r="I19" s="36">
        <v>15</v>
      </c>
      <c r="J19" s="36">
        <v>15</v>
      </c>
      <c r="K19" s="37" t="s">
        <v>1361</v>
      </c>
    </row>
    <row r="20" s="1" customFormat="1" ht="38" customHeight="1" spans="1:11">
      <c r="A20" s="33" t="s">
        <v>618</v>
      </c>
      <c r="B20" s="38"/>
      <c r="C20" s="35" t="s">
        <v>632</v>
      </c>
      <c r="D20" s="35" t="s">
        <v>4257</v>
      </c>
      <c r="E20" s="35" t="s">
        <v>698</v>
      </c>
      <c r="F20" s="35" t="s">
        <v>634</v>
      </c>
      <c r="G20" s="35" t="s">
        <v>629</v>
      </c>
      <c r="H20" s="35" t="s">
        <v>634</v>
      </c>
      <c r="I20" s="36">
        <v>20</v>
      </c>
      <c r="J20" s="36">
        <v>20</v>
      </c>
      <c r="K20" s="37" t="s">
        <v>4628</v>
      </c>
    </row>
    <row r="21" s="1" customFormat="1" ht="38" customHeight="1" spans="1:11">
      <c r="A21" s="33" t="s">
        <v>636</v>
      </c>
      <c r="B21" s="38"/>
      <c r="C21" s="35" t="s">
        <v>675</v>
      </c>
      <c r="D21" s="35" t="s">
        <v>4620</v>
      </c>
      <c r="E21" s="35" t="s">
        <v>698</v>
      </c>
      <c r="F21" s="35" t="s">
        <v>1979</v>
      </c>
      <c r="G21" s="35" t="s">
        <v>1679</v>
      </c>
      <c r="H21" s="35" t="s">
        <v>1979</v>
      </c>
      <c r="I21" s="36">
        <v>30</v>
      </c>
      <c r="J21" s="36">
        <v>30</v>
      </c>
      <c r="K21" s="37" t="s">
        <v>1417</v>
      </c>
    </row>
    <row r="22" s="1" customFormat="1" ht="38" customHeight="1" spans="1:11">
      <c r="A22" s="33" t="s">
        <v>641</v>
      </c>
      <c r="B22" s="38"/>
      <c r="C22" s="35" t="s">
        <v>678</v>
      </c>
      <c r="D22" s="35" t="s">
        <v>765</v>
      </c>
      <c r="E22" s="35" t="s">
        <v>621</v>
      </c>
      <c r="F22" s="35" t="s">
        <v>630</v>
      </c>
      <c r="G22" s="35" t="s">
        <v>629</v>
      </c>
      <c r="H22" s="35" t="s">
        <v>1477</v>
      </c>
      <c r="I22" s="36">
        <v>10</v>
      </c>
      <c r="J22" s="36">
        <v>10</v>
      </c>
      <c r="K22" s="37" t="s">
        <v>1286</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row r="27" s="1" customFormat="1" ht="15.6"/>
    <row r="28" s="1" customFormat="1" ht="15.6"/>
    <row r="29" s="1" customFormat="1" ht="15.6"/>
    <row r="30" s="1" customFormat="1" ht="15.6"/>
    <row r="31" s="1" customFormat="1" ht="15.6"/>
    <row r="32" s="1" customFormat="1" ht="15.6"/>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2" sqref="A2:K2"/>
    </sheetView>
  </sheetViews>
  <sheetFormatPr defaultColWidth="9" defaultRowHeight="14.4"/>
  <cols>
    <col min="3" max="3" width="20.25" customWidth="1"/>
    <col min="4" max="4" width="17.3796296296296" customWidth="1"/>
    <col min="5" max="10" width="13.3796296296296" customWidth="1"/>
    <col min="11" max="11" width="32.75" customWidth="1"/>
  </cols>
  <sheetData>
    <row r="1" ht="25.8" spans="1:11">
      <c r="A1" s="51" t="s">
        <v>650</v>
      </c>
      <c r="B1" s="51"/>
      <c r="C1" s="51"/>
      <c r="D1" s="51"/>
      <c r="E1" s="51"/>
      <c r="F1" s="51"/>
      <c r="G1" s="51"/>
      <c r="H1" s="51"/>
      <c r="I1" s="51"/>
      <c r="J1" s="51"/>
      <c r="K1" s="51"/>
    </row>
    <row r="2" ht="15.6" spans="1:11">
      <c r="A2" s="61" t="s">
        <v>4629</v>
      </c>
      <c r="B2" s="61"/>
      <c r="C2" s="61"/>
      <c r="D2" s="61"/>
      <c r="E2" s="61"/>
      <c r="F2" s="61"/>
      <c r="G2" s="61"/>
      <c r="H2" s="61"/>
      <c r="I2" s="61"/>
      <c r="J2" s="61"/>
      <c r="K2" s="61"/>
    </row>
    <row r="3" ht="15.6" spans="1:11">
      <c r="A3" s="62" t="s">
        <v>4557</v>
      </c>
      <c r="B3" s="63"/>
      <c r="C3" s="63"/>
      <c r="D3" s="63"/>
      <c r="E3" s="64"/>
      <c r="F3" s="64"/>
      <c r="G3" s="63"/>
      <c r="H3" s="63"/>
      <c r="I3" s="63"/>
      <c r="J3" s="63"/>
      <c r="K3" s="65" t="s">
        <v>649</v>
      </c>
    </row>
    <row r="4" s="1" customFormat="1" ht="41.25" customHeight="1" spans="1:11">
      <c r="A4" s="4" t="s">
        <v>650</v>
      </c>
      <c r="B4" s="4"/>
      <c r="C4" s="4"/>
      <c r="D4" s="4"/>
      <c r="E4" s="4"/>
      <c r="F4" s="4"/>
      <c r="G4" s="4"/>
      <c r="H4" s="4"/>
      <c r="I4" s="4"/>
      <c r="J4" s="4"/>
      <c r="K4" s="4"/>
    </row>
    <row r="5" s="47" customFormat="1" ht="31" customHeight="1" spans="1:11">
      <c r="A5" s="5" t="s">
        <v>651</v>
      </c>
      <c r="B5" s="5"/>
      <c r="C5" s="6" t="s">
        <v>4630</v>
      </c>
      <c r="D5" s="6"/>
      <c r="E5" s="6"/>
      <c r="F5" s="6"/>
      <c r="G5" s="6"/>
      <c r="H5" s="6"/>
      <c r="I5" s="6"/>
      <c r="J5" s="6"/>
      <c r="K5" s="6"/>
    </row>
    <row r="6" s="47" customFormat="1" ht="30" customHeight="1" spans="1:11">
      <c r="A6" s="5" t="s">
        <v>653</v>
      </c>
      <c r="B6" s="5"/>
      <c r="C6" s="6" t="s">
        <v>592</v>
      </c>
      <c r="D6" s="6"/>
      <c r="E6" s="6"/>
      <c r="F6" s="6"/>
      <c r="G6" s="6"/>
      <c r="H6" s="7" t="s">
        <v>654</v>
      </c>
      <c r="I6" s="6" t="s">
        <v>4558</v>
      </c>
      <c r="J6" s="6"/>
      <c r="K6" s="6"/>
    </row>
    <row r="7" s="47" customFormat="1" ht="26" customHeight="1" spans="1:11">
      <c r="A7" s="9" t="s">
        <v>655</v>
      </c>
      <c r="B7" s="9"/>
      <c r="C7" s="5"/>
      <c r="D7" s="10" t="s">
        <v>595</v>
      </c>
      <c r="E7" s="11"/>
      <c r="F7" s="10" t="s">
        <v>511</v>
      </c>
      <c r="G7" s="11"/>
      <c r="H7" s="5" t="s">
        <v>656</v>
      </c>
      <c r="I7" s="5" t="s">
        <v>657</v>
      </c>
      <c r="J7" s="5" t="s">
        <v>658</v>
      </c>
      <c r="K7" s="5" t="s">
        <v>659</v>
      </c>
    </row>
    <row r="8" s="47" customFormat="1" ht="30" customHeight="1" spans="1:11">
      <c r="A8" s="9"/>
      <c r="B8" s="9"/>
      <c r="C8" s="12" t="s">
        <v>601</v>
      </c>
      <c r="D8" s="13">
        <v>0</v>
      </c>
      <c r="E8" s="14"/>
      <c r="F8" s="13">
        <v>0.56</v>
      </c>
      <c r="G8" s="14"/>
      <c r="H8" s="15">
        <v>0.56</v>
      </c>
      <c r="I8" s="16">
        <v>10</v>
      </c>
      <c r="J8" s="16">
        <v>100</v>
      </c>
      <c r="K8" s="17">
        <v>10</v>
      </c>
    </row>
    <row r="9" s="47" customFormat="1" ht="30" customHeight="1" spans="1:11">
      <c r="A9" s="9"/>
      <c r="B9" s="9"/>
      <c r="C9" s="12" t="s">
        <v>660</v>
      </c>
      <c r="D9" s="13">
        <v>0</v>
      </c>
      <c r="E9" s="14"/>
      <c r="F9" s="13">
        <v>0.56</v>
      </c>
      <c r="G9" s="14"/>
      <c r="H9" s="15">
        <v>0.56</v>
      </c>
      <c r="I9" s="18"/>
      <c r="J9" s="16">
        <v>100</v>
      </c>
      <c r="K9" s="19"/>
    </row>
    <row r="10" s="47" customFormat="1" ht="30" customHeight="1" spans="1:11">
      <c r="A10" s="9"/>
      <c r="B10" s="9"/>
      <c r="C10" s="12" t="s">
        <v>661</v>
      </c>
      <c r="D10" s="13">
        <v>0</v>
      </c>
      <c r="E10" s="14"/>
      <c r="F10" s="13">
        <v>0</v>
      </c>
      <c r="G10" s="14"/>
      <c r="H10" s="15">
        <v>0</v>
      </c>
      <c r="I10" s="20"/>
      <c r="J10" s="16">
        <v>0</v>
      </c>
      <c r="K10" s="21"/>
    </row>
    <row r="11" s="47" customFormat="1" ht="30" customHeight="1" spans="1:11">
      <c r="A11" s="9"/>
      <c r="B11" s="9"/>
      <c r="C11" s="5" t="s">
        <v>604</v>
      </c>
      <c r="D11" s="13">
        <v>0</v>
      </c>
      <c r="E11" s="14"/>
      <c r="F11" s="13">
        <v>0</v>
      </c>
      <c r="G11" s="14"/>
      <c r="H11" s="15">
        <v>0</v>
      </c>
      <c r="I11" s="22"/>
      <c r="J11" s="16">
        <v>0</v>
      </c>
      <c r="K11" s="23"/>
    </row>
    <row r="12" s="1" customFormat="1" ht="26.4" customHeight="1" spans="1:11">
      <c r="A12" s="24" t="s">
        <v>662</v>
      </c>
      <c r="B12" s="7" t="s">
        <v>663</v>
      </c>
      <c r="C12" s="7"/>
      <c r="D12" s="7"/>
      <c r="E12" s="7"/>
      <c r="F12" s="7"/>
      <c r="G12" s="7"/>
      <c r="H12" s="7" t="s">
        <v>664</v>
      </c>
      <c r="I12" s="7"/>
      <c r="J12" s="7"/>
      <c r="K12" s="7"/>
    </row>
    <row r="13" s="1" customFormat="1" ht="66.65" customHeight="1" spans="1:11">
      <c r="A13" s="24"/>
      <c r="B13" s="25" t="s">
        <v>4631</v>
      </c>
      <c r="C13" s="25"/>
      <c r="D13" s="25"/>
      <c r="E13" s="25"/>
      <c r="F13" s="25"/>
      <c r="G13" s="25"/>
      <c r="H13" s="25" t="s">
        <v>4632</v>
      </c>
      <c r="I13" s="25"/>
      <c r="J13" s="25"/>
      <c r="K13" s="25"/>
    </row>
    <row r="14" s="47" customFormat="1" ht="35" customHeight="1" spans="1:11">
      <c r="A14" s="10"/>
      <c r="B14" s="26"/>
      <c r="C14" s="26"/>
      <c r="D14" s="26"/>
      <c r="E14" s="26"/>
      <c r="F14" s="26"/>
      <c r="G14" s="26"/>
      <c r="H14" s="26"/>
      <c r="I14" s="27"/>
      <c r="J14" s="27"/>
      <c r="K14" s="28"/>
    </row>
    <row r="15" s="47" customFormat="1" ht="35" customHeight="1" spans="1:11">
      <c r="A15" s="29" t="s">
        <v>667</v>
      </c>
      <c r="B15" s="26"/>
      <c r="C15" s="26"/>
      <c r="D15" s="26"/>
      <c r="E15" s="26"/>
      <c r="F15" s="26"/>
      <c r="G15" s="26"/>
      <c r="H15" s="26"/>
      <c r="I15" s="26"/>
      <c r="J15" s="26"/>
      <c r="K15" s="11"/>
    </row>
    <row r="16" s="47" customFormat="1" ht="31" customHeight="1" spans="1:1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67" customHeight="1" spans="1:11">
      <c r="A18" s="33" t="s">
        <v>618</v>
      </c>
      <c r="B18" s="34"/>
      <c r="C18" s="35" t="s">
        <v>619</v>
      </c>
      <c r="D18" s="35" t="s">
        <v>633</v>
      </c>
      <c r="E18" s="35" t="s">
        <v>698</v>
      </c>
      <c r="F18" s="35" t="s">
        <v>634</v>
      </c>
      <c r="G18" s="35" t="s">
        <v>629</v>
      </c>
      <c r="H18" s="35" t="s">
        <v>1475</v>
      </c>
      <c r="I18" s="36">
        <v>20</v>
      </c>
      <c r="J18" s="36">
        <v>20</v>
      </c>
      <c r="K18" s="37" t="s">
        <v>1295</v>
      </c>
    </row>
    <row r="19" s="1" customFormat="1" ht="38" customHeight="1" spans="1:11">
      <c r="A19" s="33" t="s">
        <v>618</v>
      </c>
      <c r="B19" s="38"/>
      <c r="C19" s="35" t="s">
        <v>626</v>
      </c>
      <c r="D19" s="35" t="s">
        <v>4633</v>
      </c>
      <c r="E19" s="35" t="s">
        <v>698</v>
      </c>
      <c r="F19" s="35" t="s">
        <v>634</v>
      </c>
      <c r="G19" s="35" t="s">
        <v>629</v>
      </c>
      <c r="H19" s="35" t="s">
        <v>1475</v>
      </c>
      <c r="I19" s="36">
        <v>15</v>
      </c>
      <c r="J19" s="36">
        <v>15</v>
      </c>
      <c r="K19" s="37" t="s">
        <v>4634</v>
      </c>
    </row>
    <row r="20" s="1" customFormat="1" ht="38" customHeight="1" spans="1:11">
      <c r="A20" s="33" t="s">
        <v>618</v>
      </c>
      <c r="B20" s="38"/>
      <c r="C20" s="35" t="s">
        <v>632</v>
      </c>
      <c r="D20" s="35" t="s">
        <v>4257</v>
      </c>
      <c r="E20" s="35" t="s">
        <v>698</v>
      </c>
      <c r="F20" s="35" t="s">
        <v>634</v>
      </c>
      <c r="G20" s="35" t="s">
        <v>629</v>
      </c>
      <c r="H20" s="35" t="s">
        <v>1475</v>
      </c>
      <c r="I20" s="36">
        <v>15</v>
      </c>
      <c r="J20" s="36">
        <v>15</v>
      </c>
      <c r="K20" s="37" t="s">
        <v>1361</v>
      </c>
    </row>
    <row r="21" s="1" customFormat="1" ht="38" customHeight="1" spans="1:11">
      <c r="A21" s="33" t="s">
        <v>636</v>
      </c>
      <c r="B21" s="38"/>
      <c r="C21" s="35" t="s">
        <v>675</v>
      </c>
      <c r="D21" s="35" t="s">
        <v>4620</v>
      </c>
      <c r="E21" s="35" t="s">
        <v>698</v>
      </c>
      <c r="F21" s="35" t="s">
        <v>1979</v>
      </c>
      <c r="G21" s="35" t="s">
        <v>1679</v>
      </c>
      <c r="H21" s="35" t="s">
        <v>1979</v>
      </c>
      <c r="I21" s="36">
        <v>30</v>
      </c>
      <c r="J21" s="36">
        <v>30</v>
      </c>
      <c r="K21" s="37" t="s">
        <v>4635</v>
      </c>
    </row>
    <row r="22" s="1" customFormat="1" ht="38" customHeight="1" spans="1:11">
      <c r="A22" s="33" t="s">
        <v>641</v>
      </c>
      <c r="B22" s="38"/>
      <c r="C22" s="35" t="s">
        <v>678</v>
      </c>
      <c r="D22" s="35" t="s">
        <v>765</v>
      </c>
      <c r="E22" s="35" t="s">
        <v>621</v>
      </c>
      <c r="F22" s="35" t="s">
        <v>630</v>
      </c>
      <c r="G22" s="35" t="s">
        <v>629</v>
      </c>
      <c r="H22" s="35" t="s">
        <v>1479</v>
      </c>
      <c r="I22" s="36">
        <v>10</v>
      </c>
      <c r="J22" s="36">
        <v>10</v>
      </c>
      <c r="K22" s="37" t="s">
        <v>1273</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row r="27" s="1" customFormat="1" ht="15.6"/>
    <row r="28" s="1" customFormat="1" ht="15.6"/>
    <row r="29" s="1" customFormat="1" ht="15.6"/>
    <row r="30" s="1" customFormat="1" ht="15.6"/>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 sqref="A2:K2"/>
    </sheetView>
  </sheetViews>
  <sheetFormatPr defaultColWidth="9" defaultRowHeight="14.4"/>
  <cols>
    <col min="3" max="3" width="20.25" customWidth="1"/>
    <col min="4" max="4" width="22.75" customWidth="1"/>
    <col min="5" max="10" width="13.3796296296296" customWidth="1"/>
    <col min="11" max="11" width="36.1296296296296" customWidth="1"/>
  </cols>
  <sheetData>
    <row r="1" ht="25.8" spans="1:11">
      <c r="A1" s="51" t="s">
        <v>650</v>
      </c>
      <c r="B1" s="51"/>
      <c r="C1" s="51"/>
      <c r="D1" s="51"/>
      <c r="E1" s="51"/>
      <c r="F1" s="51"/>
      <c r="G1" s="51"/>
      <c r="H1" s="51"/>
      <c r="I1" s="51"/>
      <c r="J1" s="51"/>
      <c r="K1" s="51"/>
    </row>
    <row r="2" ht="15.6" spans="1:11">
      <c r="A2" s="61" t="s">
        <v>4636</v>
      </c>
      <c r="B2" s="61"/>
      <c r="C2" s="61"/>
      <c r="D2" s="61"/>
      <c r="E2" s="61"/>
      <c r="F2" s="61"/>
      <c r="G2" s="61"/>
      <c r="H2" s="61"/>
      <c r="I2" s="61"/>
      <c r="J2" s="61"/>
      <c r="K2" s="61"/>
    </row>
    <row r="3" ht="15.6" spans="1:11">
      <c r="A3" s="62" t="s">
        <v>4557</v>
      </c>
      <c r="B3" s="63"/>
      <c r="C3" s="63"/>
      <c r="D3" s="63"/>
      <c r="E3" s="64"/>
      <c r="F3" s="64"/>
      <c r="G3" s="63"/>
      <c r="H3" s="63"/>
      <c r="I3" s="63"/>
      <c r="J3" s="63"/>
      <c r="K3" s="65" t="s">
        <v>649</v>
      </c>
    </row>
    <row r="4" s="1" customFormat="1" ht="41.25" customHeight="1" spans="1:11">
      <c r="A4" s="4" t="s">
        <v>650</v>
      </c>
      <c r="B4" s="4"/>
      <c r="C4" s="4"/>
      <c r="D4" s="4"/>
      <c r="E4" s="4"/>
      <c r="F4" s="4"/>
      <c r="G4" s="4"/>
      <c r="H4" s="4"/>
      <c r="I4" s="4"/>
      <c r="J4" s="4"/>
      <c r="K4" s="4"/>
    </row>
    <row r="5" s="47" customFormat="1" ht="31" customHeight="1" spans="1:11">
      <c r="A5" s="5" t="s">
        <v>651</v>
      </c>
      <c r="B5" s="5"/>
      <c r="C5" s="6" t="s">
        <v>4637</v>
      </c>
      <c r="D5" s="6"/>
      <c r="E5" s="6"/>
      <c r="F5" s="6"/>
      <c r="G5" s="6"/>
      <c r="H5" s="6"/>
      <c r="I5" s="6"/>
      <c r="J5" s="6"/>
      <c r="K5" s="6"/>
    </row>
    <row r="6" s="47" customFormat="1" ht="30" customHeight="1" spans="1:11">
      <c r="A6" s="5" t="s">
        <v>653</v>
      </c>
      <c r="B6" s="5"/>
      <c r="C6" s="6" t="s">
        <v>592</v>
      </c>
      <c r="D6" s="6"/>
      <c r="E6" s="6"/>
      <c r="F6" s="6"/>
      <c r="G6" s="6"/>
      <c r="H6" s="7" t="s">
        <v>654</v>
      </c>
      <c r="I6" s="6" t="s">
        <v>4558</v>
      </c>
      <c r="J6" s="6"/>
      <c r="K6" s="6"/>
    </row>
    <row r="7" s="47" customFormat="1" ht="26" customHeight="1" spans="1:11">
      <c r="A7" s="9" t="s">
        <v>655</v>
      </c>
      <c r="B7" s="9"/>
      <c r="C7" s="5"/>
      <c r="D7" s="10" t="s">
        <v>595</v>
      </c>
      <c r="E7" s="11"/>
      <c r="F7" s="10" t="s">
        <v>511</v>
      </c>
      <c r="G7" s="11"/>
      <c r="H7" s="5" t="s">
        <v>656</v>
      </c>
      <c r="I7" s="5" t="s">
        <v>657</v>
      </c>
      <c r="J7" s="5" t="s">
        <v>658</v>
      </c>
      <c r="K7" s="5" t="s">
        <v>659</v>
      </c>
    </row>
    <row r="8" s="47" customFormat="1" ht="30" customHeight="1" spans="1:11">
      <c r="A8" s="9"/>
      <c r="B8" s="9"/>
      <c r="C8" s="12" t="s">
        <v>601</v>
      </c>
      <c r="D8" s="13">
        <v>0</v>
      </c>
      <c r="E8" s="14"/>
      <c r="F8" s="13">
        <v>582.4</v>
      </c>
      <c r="G8" s="14"/>
      <c r="H8" s="15">
        <v>582.4</v>
      </c>
      <c r="I8" s="16">
        <v>10</v>
      </c>
      <c r="J8" s="16">
        <v>100</v>
      </c>
      <c r="K8" s="17">
        <v>10</v>
      </c>
    </row>
    <row r="9" s="47" customFormat="1" ht="30" customHeight="1" spans="1:11">
      <c r="A9" s="9"/>
      <c r="B9" s="9"/>
      <c r="C9" s="12" t="s">
        <v>660</v>
      </c>
      <c r="D9" s="13">
        <v>0</v>
      </c>
      <c r="E9" s="14"/>
      <c r="F9" s="13">
        <v>582.4</v>
      </c>
      <c r="G9" s="14"/>
      <c r="H9" s="15">
        <v>582.4</v>
      </c>
      <c r="I9" s="18"/>
      <c r="J9" s="16">
        <v>100</v>
      </c>
      <c r="K9" s="19"/>
    </row>
    <row r="10" s="47" customFormat="1" ht="30" customHeight="1" spans="1:11">
      <c r="A10" s="9"/>
      <c r="B10" s="9"/>
      <c r="C10" s="12" t="s">
        <v>661</v>
      </c>
      <c r="D10" s="13">
        <v>0</v>
      </c>
      <c r="E10" s="14"/>
      <c r="F10" s="13">
        <v>0</v>
      </c>
      <c r="G10" s="14"/>
      <c r="H10" s="15">
        <v>0</v>
      </c>
      <c r="I10" s="20"/>
      <c r="J10" s="16">
        <v>0</v>
      </c>
      <c r="K10" s="21"/>
    </row>
    <row r="11" s="47" customFormat="1" ht="30" customHeight="1" spans="1:11">
      <c r="A11" s="9"/>
      <c r="B11" s="9"/>
      <c r="C11" s="5" t="s">
        <v>604</v>
      </c>
      <c r="D11" s="13">
        <v>0</v>
      </c>
      <c r="E11" s="14"/>
      <c r="F11" s="13">
        <v>0</v>
      </c>
      <c r="G11" s="14"/>
      <c r="H11" s="15">
        <v>0</v>
      </c>
      <c r="I11" s="22"/>
      <c r="J11" s="16">
        <v>0</v>
      </c>
      <c r="K11" s="23"/>
    </row>
    <row r="12" s="1" customFormat="1" ht="26.4" customHeight="1" spans="1:11">
      <c r="A12" s="24" t="s">
        <v>662</v>
      </c>
      <c r="B12" s="7" t="s">
        <v>663</v>
      </c>
      <c r="C12" s="7"/>
      <c r="D12" s="7"/>
      <c r="E12" s="7"/>
      <c r="F12" s="7"/>
      <c r="G12" s="7"/>
      <c r="H12" s="7" t="s">
        <v>664</v>
      </c>
      <c r="I12" s="7"/>
      <c r="J12" s="7"/>
      <c r="K12" s="7"/>
    </row>
    <row r="13" s="1" customFormat="1" ht="97" customHeight="1" spans="1:11">
      <c r="A13" s="24"/>
      <c r="B13" s="25" t="s">
        <v>4638</v>
      </c>
      <c r="C13" s="25"/>
      <c r="D13" s="25"/>
      <c r="E13" s="25"/>
      <c r="F13" s="25"/>
      <c r="G13" s="25"/>
      <c r="H13" s="25" t="s">
        <v>4639</v>
      </c>
      <c r="I13" s="25"/>
      <c r="J13" s="25"/>
      <c r="K13" s="25"/>
    </row>
    <row r="14" s="47" customFormat="1" ht="35" customHeight="1" spans="1:11">
      <c r="A14" s="10"/>
      <c r="B14" s="26"/>
      <c r="C14" s="26"/>
      <c r="D14" s="26"/>
      <c r="E14" s="26"/>
      <c r="F14" s="26"/>
      <c r="G14" s="26"/>
      <c r="H14" s="26"/>
      <c r="I14" s="27"/>
      <c r="J14" s="27"/>
      <c r="K14" s="28"/>
    </row>
    <row r="15" s="47" customFormat="1" ht="35" customHeight="1" spans="1:11">
      <c r="A15" s="29" t="s">
        <v>667</v>
      </c>
      <c r="B15" s="26"/>
      <c r="C15" s="26"/>
      <c r="D15" s="26"/>
      <c r="E15" s="26"/>
      <c r="F15" s="26"/>
      <c r="G15" s="26"/>
      <c r="H15" s="26"/>
      <c r="I15" s="26"/>
      <c r="J15" s="26"/>
      <c r="K15" s="11"/>
    </row>
    <row r="16" s="47" customFormat="1" ht="31" customHeight="1" spans="1:1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61" customHeight="1" spans="1:11">
      <c r="A18" s="33" t="s">
        <v>618</v>
      </c>
      <c r="B18" s="34"/>
      <c r="C18" s="35" t="s">
        <v>619</v>
      </c>
      <c r="D18" s="35" t="s">
        <v>4640</v>
      </c>
      <c r="E18" s="35" t="s">
        <v>698</v>
      </c>
      <c r="F18" s="35" t="s">
        <v>4641</v>
      </c>
      <c r="G18" s="35" t="s">
        <v>1679</v>
      </c>
      <c r="H18" s="35" t="s">
        <v>4641</v>
      </c>
      <c r="I18" s="36">
        <v>20</v>
      </c>
      <c r="J18" s="36">
        <v>18</v>
      </c>
      <c r="K18" s="37" t="s">
        <v>4642</v>
      </c>
    </row>
    <row r="19" s="1" customFormat="1" ht="43" customHeight="1" spans="1:11">
      <c r="A19" s="33" t="s">
        <v>618</v>
      </c>
      <c r="B19" s="38"/>
      <c r="C19" s="35" t="s">
        <v>626</v>
      </c>
      <c r="D19" s="35" t="s">
        <v>4643</v>
      </c>
      <c r="E19" s="35" t="s">
        <v>698</v>
      </c>
      <c r="F19" s="35" t="s">
        <v>634</v>
      </c>
      <c r="G19" s="35" t="s">
        <v>629</v>
      </c>
      <c r="H19" s="35" t="s">
        <v>1551</v>
      </c>
      <c r="I19" s="36">
        <v>15</v>
      </c>
      <c r="J19" s="36">
        <v>12</v>
      </c>
      <c r="K19" s="37" t="s">
        <v>4644</v>
      </c>
    </row>
    <row r="20" s="1" customFormat="1" ht="78" customHeight="1" spans="1:11">
      <c r="A20" s="33" t="s">
        <v>618</v>
      </c>
      <c r="B20" s="38"/>
      <c r="C20" s="35" t="s">
        <v>626</v>
      </c>
      <c r="D20" s="35" t="s">
        <v>4645</v>
      </c>
      <c r="E20" s="35" t="s">
        <v>698</v>
      </c>
      <c r="F20" s="35" t="s">
        <v>634</v>
      </c>
      <c r="G20" s="35" t="s">
        <v>629</v>
      </c>
      <c r="H20" s="35" t="s">
        <v>1475</v>
      </c>
      <c r="I20" s="36">
        <v>15</v>
      </c>
      <c r="J20" s="36">
        <v>14</v>
      </c>
      <c r="K20" s="37" t="s">
        <v>4646</v>
      </c>
    </row>
    <row r="21" s="1" customFormat="1" ht="61" customHeight="1" spans="1:11">
      <c r="A21" s="33" t="s">
        <v>636</v>
      </c>
      <c r="B21" s="38"/>
      <c r="C21" s="35" t="s">
        <v>675</v>
      </c>
      <c r="D21" s="35" t="s">
        <v>4647</v>
      </c>
      <c r="E21" s="35" t="s">
        <v>698</v>
      </c>
      <c r="F21" s="35" t="s">
        <v>1979</v>
      </c>
      <c r="G21" s="35" t="s">
        <v>1679</v>
      </c>
      <c r="H21" s="35" t="s">
        <v>1979</v>
      </c>
      <c r="I21" s="36">
        <v>30</v>
      </c>
      <c r="J21" s="36">
        <v>28</v>
      </c>
      <c r="K21" s="37" t="s">
        <v>2236</v>
      </c>
    </row>
    <row r="22" s="1" customFormat="1" ht="38" customHeight="1" spans="1:11">
      <c r="A22" s="33" t="s">
        <v>641</v>
      </c>
      <c r="B22" s="38"/>
      <c r="C22" s="35" t="s">
        <v>678</v>
      </c>
      <c r="D22" s="35" t="s">
        <v>4648</v>
      </c>
      <c r="E22" s="35" t="s">
        <v>621</v>
      </c>
      <c r="F22" s="35" t="s">
        <v>630</v>
      </c>
      <c r="G22" s="35" t="s">
        <v>629</v>
      </c>
      <c r="H22" s="35" t="s">
        <v>2217</v>
      </c>
      <c r="I22" s="36">
        <v>10</v>
      </c>
      <c r="J22" s="36">
        <v>8</v>
      </c>
      <c r="K22" s="37" t="s">
        <v>1109</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90</v>
      </c>
      <c r="K25" s="24" t="s">
        <v>704</v>
      </c>
    </row>
    <row r="26" s="47" customFormat="1" ht="208" customHeight="1" spans="1:11">
      <c r="A26" s="45" t="s">
        <v>687</v>
      </c>
      <c r="B26" s="46"/>
      <c r="C26" s="46"/>
      <c r="D26" s="46"/>
      <c r="E26" s="46"/>
      <c r="F26" s="46"/>
      <c r="G26" s="46"/>
      <c r="H26" s="46"/>
      <c r="I26" s="46"/>
      <c r="J26" s="46"/>
      <c r="K26" s="46"/>
    </row>
    <row r="27" s="1" customFormat="1" ht="15.6"/>
    <row r="28" s="1" customFormat="1" ht="15.6"/>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A2" sqref="A2:K2"/>
    </sheetView>
  </sheetViews>
  <sheetFormatPr defaultColWidth="9" defaultRowHeight="14.4"/>
  <cols>
    <col min="3" max="3" width="19.5" customWidth="1"/>
    <col min="4" max="4" width="17.75" customWidth="1"/>
    <col min="5" max="10" width="13.6296296296296" customWidth="1"/>
    <col min="11" max="11" width="34.8796296296296" customWidth="1"/>
  </cols>
  <sheetData>
    <row r="1" ht="25.8" spans="1:11">
      <c r="A1" s="51" t="s">
        <v>650</v>
      </c>
      <c r="B1" s="51"/>
      <c r="C1" s="51"/>
      <c r="D1" s="51"/>
      <c r="E1" s="51"/>
      <c r="F1" s="51"/>
      <c r="G1" s="51"/>
      <c r="H1" s="51"/>
      <c r="I1" s="51"/>
      <c r="J1" s="51"/>
      <c r="K1" s="51"/>
    </row>
    <row r="2" ht="15.6" spans="1:11">
      <c r="A2" s="61" t="s">
        <v>4649</v>
      </c>
      <c r="B2" s="61"/>
      <c r="C2" s="61"/>
      <c r="D2" s="61"/>
      <c r="E2" s="61"/>
      <c r="F2" s="61"/>
      <c r="G2" s="61"/>
      <c r="H2" s="61"/>
      <c r="I2" s="61"/>
      <c r="J2" s="61"/>
      <c r="K2" s="61"/>
    </row>
    <row r="3" ht="15.6" spans="1:11">
      <c r="A3" s="62" t="s">
        <v>4557</v>
      </c>
      <c r="B3" s="63"/>
      <c r="C3" s="63"/>
      <c r="D3" s="63"/>
      <c r="E3" s="64"/>
      <c r="F3" s="64"/>
      <c r="G3" s="63"/>
      <c r="H3" s="63"/>
      <c r="I3" s="63"/>
      <c r="J3" s="63"/>
      <c r="K3" s="65" t="s">
        <v>649</v>
      </c>
    </row>
    <row r="4" s="1" customFormat="1" ht="41.25" customHeight="1" spans="1:11">
      <c r="A4" s="4" t="s">
        <v>650</v>
      </c>
      <c r="B4" s="4"/>
      <c r="C4" s="4"/>
      <c r="D4" s="4"/>
      <c r="E4" s="4"/>
      <c r="F4" s="4"/>
      <c r="G4" s="4"/>
      <c r="H4" s="4"/>
      <c r="I4" s="4"/>
      <c r="J4" s="4"/>
      <c r="K4" s="4"/>
    </row>
    <row r="5" s="47" customFormat="1" ht="31" customHeight="1" spans="1:11">
      <c r="A5" s="5" t="s">
        <v>651</v>
      </c>
      <c r="B5" s="5"/>
      <c r="C5" s="6" t="s">
        <v>1079</v>
      </c>
      <c r="D5" s="6"/>
      <c r="E5" s="6"/>
      <c r="F5" s="6"/>
      <c r="G5" s="6"/>
      <c r="H5" s="6"/>
      <c r="I5" s="6"/>
      <c r="J5" s="6"/>
      <c r="K5" s="6"/>
    </row>
    <row r="6" s="47" customFormat="1" ht="30" customHeight="1" spans="1:11">
      <c r="A6" s="5" t="s">
        <v>653</v>
      </c>
      <c r="B6" s="5"/>
      <c r="C6" s="6" t="s">
        <v>592</v>
      </c>
      <c r="D6" s="6"/>
      <c r="E6" s="6"/>
      <c r="F6" s="6"/>
      <c r="G6" s="6"/>
      <c r="H6" s="7" t="s">
        <v>654</v>
      </c>
      <c r="I6" s="6" t="s">
        <v>4558</v>
      </c>
      <c r="J6" s="6"/>
      <c r="K6" s="6"/>
    </row>
    <row r="7" s="47" customFormat="1" ht="26" customHeight="1" spans="1:11">
      <c r="A7" s="9" t="s">
        <v>655</v>
      </c>
      <c r="B7" s="9"/>
      <c r="C7" s="5"/>
      <c r="D7" s="10" t="s">
        <v>595</v>
      </c>
      <c r="E7" s="11"/>
      <c r="F7" s="10" t="s">
        <v>511</v>
      </c>
      <c r="G7" s="11"/>
      <c r="H7" s="5" t="s">
        <v>656</v>
      </c>
      <c r="I7" s="5" t="s">
        <v>657</v>
      </c>
      <c r="J7" s="5" t="s">
        <v>658</v>
      </c>
      <c r="K7" s="5" t="s">
        <v>659</v>
      </c>
    </row>
    <row r="8" s="47" customFormat="1" ht="30" customHeight="1" spans="1:11">
      <c r="A8" s="9"/>
      <c r="B8" s="9"/>
      <c r="C8" s="12" t="s">
        <v>601</v>
      </c>
      <c r="D8" s="13">
        <v>9.08</v>
      </c>
      <c r="E8" s="14"/>
      <c r="F8" s="13">
        <v>9.22</v>
      </c>
      <c r="G8" s="14"/>
      <c r="H8" s="15">
        <v>9.22</v>
      </c>
      <c r="I8" s="16">
        <v>10</v>
      </c>
      <c r="J8" s="16">
        <v>100</v>
      </c>
      <c r="K8" s="17">
        <v>10</v>
      </c>
    </row>
    <row r="9" s="47" customFormat="1" ht="30" customHeight="1" spans="1:11">
      <c r="A9" s="9"/>
      <c r="B9" s="9"/>
      <c r="C9" s="12" t="s">
        <v>660</v>
      </c>
      <c r="D9" s="13">
        <v>9.08</v>
      </c>
      <c r="E9" s="14"/>
      <c r="F9" s="13">
        <v>9.22</v>
      </c>
      <c r="G9" s="14"/>
      <c r="H9" s="15">
        <v>9.22</v>
      </c>
      <c r="I9" s="18"/>
      <c r="J9" s="16">
        <v>100</v>
      </c>
      <c r="K9" s="19"/>
    </row>
    <row r="10" s="47" customFormat="1" ht="30" customHeight="1" spans="1:11">
      <c r="A10" s="9"/>
      <c r="B10" s="9"/>
      <c r="C10" s="12" t="s">
        <v>661</v>
      </c>
      <c r="D10" s="13">
        <v>0</v>
      </c>
      <c r="E10" s="14"/>
      <c r="F10" s="13">
        <v>0</v>
      </c>
      <c r="G10" s="14"/>
      <c r="H10" s="15">
        <v>0</v>
      </c>
      <c r="I10" s="20"/>
      <c r="J10" s="16">
        <v>0</v>
      </c>
      <c r="K10" s="21"/>
    </row>
    <row r="11" s="47" customFormat="1" ht="30" customHeight="1" spans="1:11">
      <c r="A11" s="9"/>
      <c r="B11" s="9"/>
      <c r="C11" s="5" t="s">
        <v>604</v>
      </c>
      <c r="D11" s="13">
        <v>0</v>
      </c>
      <c r="E11" s="14"/>
      <c r="F11" s="13">
        <v>0</v>
      </c>
      <c r="G11" s="14"/>
      <c r="H11" s="15">
        <v>0</v>
      </c>
      <c r="I11" s="22"/>
      <c r="J11" s="16">
        <v>0</v>
      </c>
      <c r="K11" s="23"/>
    </row>
    <row r="12" s="1" customFormat="1" ht="26.4" customHeight="1" spans="1:11">
      <c r="A12" s="24" t="s">
        <v>662</v>
      </c>
      <c r="B12" s="7" t="s">
        <v>663</v>
      </c>
      <c r="C12" s="7"/>
      <c r="D12" s="7"/>
      <c r="E12" s="7"/>
      <c r="F12" s="7"/>
      <c r="G12" s="7"/>
      <c r="H12" s="7" t="s">
        <v>664</v>
      </c>
      <c r="I12" s="7"/>
      <c r="J12" s="7"/>
      <c r="K12" s="7"/>
    </row>
    <row r="13" s="1" customFormat="1" ht="53" customHeight="1" spans="1:11">
      <c r="A13" s="24"/>
      <c r="B13" s="25" t="s">
        <v>4650</v>
      </c>
      <c r="C13" s="25"/>
      <c r="D13" s="25"/>
      <c r="E13" s="25"/>
      <c r="F13" s="25"/>
      <c r="G13" s="25"/>
      <c r="H13" s="25" t="s">
        <v>4651</v>
      </c>
      <c r="I13" s="25"/>
      <c r="J13" s="25"/>
      <c r="K13" s="25"/>
    </row>
    <row r="14" s="47" customFormat="1" ht="35" customHeight="1" spans="1:11">
      <c r="A14" s="10"/>
      <c r="B14" s="26"/>
      <c r="C14" s="26"/>
      <c r="D14" s="26"/>
      <c r="E14" s="26"/>
      <c r="F14" s="26"/>
      <c r="G14" s="26"/>
      <c r="H14" s="26"/>
      <c r="I14" s="27"/>
      <c r="J14" s="27"/>
      <c r="K14" s="28"/>
    </row>
    <row r="15" s="47" customFormat="1" ht="35" customHeight="1" spans="1:11">
      <c r="A15" s="29" t="s">
        <v>667</v>
      </c>
      <c r="B15" s="26"/>
      <c r="C15" s="26"/>
      <c r="D15" s="26"/>
      <c r="E15" s="26"/>
      <c r="F15" s="26"/>
      <c r="G15" s="26"/>
      <c r="H15" s="26"/>
      <c r="I15" s="26"/>
      <c r="J15" s="26"/>
      <c r="K15" s="11"/>
    </row>
    <row r="16" s="47" customFormat="1" ht="31" customHeight="1" spans="1:1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38" customHeight="1" spans="1:11">
      <c r="A18" s="33" t="s">
        <v>618</v>
      </c>
      <c r="B18" s="34"/>
      <c r="C18" s="35" t="s">
        <v>619</v>
      </c>
      <c r="D18" s="35" t="s">
        <v>692</v>
      </c>
      <c r="E18" s="35" t="s">
        <v>698</v>
      </c>
      <c r="F18" s="35" t="s">
        <v>46</v>
      </c>
      <c r="G18" s="35" t="s">
        <v>694</v>
      </c>
      <c r="H18" s="35" t="s">
        <v>43</v>
      </c>
      <c r="I18" s="36">
        <v>15</v>
      </c>
      <c r="J18" s="36">
        <v>15</v>
      </c>
      <c r="K18" s="37" t="s">
        <v>4652</v>
      </c>
    </row>
    <row r="19" s="1" customFormat="1" ht="38" customHeight="1" spans="1:11">
      <c r="A19" s="33" t="s">
        <v>618</v>
      </c>
      <c r="B19" s="38"/>
      <c r="C19" s="35" t="s">
        <v>626</v>
      </c>
      <c r="D19" s="35" t="s">
        <v>697</v>
      </c>
      <c r="E19" s="35" t="s">
        <v>698</v>
      </c>
      <c r="F19" s="35" t="s">
        <v>634</v>
      </c>
      <c r="G19" s="35" t="s">
        <v>629</v>
      </c>
      <c r="H19" s="35" t="s">
        <v>1475</v>
      </c>
      <c r="I19" s="36">
        <v>15</v>
      </c>
      <c r="J19" s="36">
        <v>15</v>
      </c>
      <c r="K19" s="37" t="s">
        <v>1426</v>
      </c>
    </row>
    <row r="20" s="1" customFormat="1" ht="65" customHeight="1" spans="1:11">
      <c r="A20" s="33" t="s">
        <v>618</v>
      </c>
      <c r="B20" s="38"/>
      <c r="C20" s="35" t="s">
        <v>632</v>
      </c>
      <c r="D20" s="35" t="s">
        <v>699</v>
      </c>
      <c r="E20" s="35" t="s">
        <v>698</v>
      </c>
      <c r="F20" s="35" t="s">
        <v>634</v>
      </c>
      <c r="G20" s="35" t="s">
        <v>629</v>
      </c>
      <c r="H20" s="35" t="s">
        <v>1475</v>
      </c>
      <c r="I20" s="36">
        <v>20</v>
      </c>
      <c r="J20" s="36">
        <v>20</v>
      </c>
      <c r="K20" s="37" t="s">
        <v>1427</v>
      </c>
    </row>
    <row r="21" s="1" customFormat="1" ht="38" customHeight="1" spans="1:11">
      <c r="A21" s="33" t="s">
        <v>636</v>
      </c>
      <c r="B21" s="38"/>
      <c r="C21" s="35" t="s">
        <v>675</v>
      </c>
      <c r="D21" s="35" t="s">
        <v>638</v>
      </c>
      <c r="E21" s="35" t="s">
        <v>621</v>
      </c>
      <c r="F21" s="35" t="s">
        <v>639</v>
      </c>
      <c r="G21" s="35" t="s">
        <v>629</v>
      </c>
      <c r="H21" s="35" t="s">
        <v>1475</v>
      </c>
      <c r="I21" s="36">
        <v>30</v>
      </c>
      <c r="J21" s="36">
        <v>30</v>
      </c>
      <c r="K21" s="37" t="s">
        <v>1271</v>
      </c>
    </row>
    <row r="22" s="1" customFormat="1" ht="38" customHeight="1" spans="1:11">
      <c r="A22" s="33" t="s">
        <v>641</v>
      </c>
      <c r="B22" s="38"/>
      <c r="C22" s="35" t="s">
        <v>678</v>
      </c>
      <c r="D22" s="35" t="s">
        <v>702</v>
      </c>
      <c r="E22" s="35" t="s">
        <v>621</v>
      </c>
      <c r="F22" s="35" t="s">
        <v>639</v>
      </c>
      <c r="G22" s="35" t="s">
        <v>629</v>
      </c>
      <c r="H22" s="35" t="s">
        <v>1477</v>
      </c>
      <c r="I22" s="36">
        <v>10</v>
      </c>
      <c r="J22" s="36">
        <v>10</v>
      </c>
      <c r="K22" s="37" t="s">
        <v>1273</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row r="27" s="1" customFormat="1" ht="15.6"/>
    <row r="28" s="1" customFormat="1" ht="15.6"/>
    <row r="29" s="1" customFormat="1" ht="15.6"/>
    <row r="30" s="1" customFormat="1" ht="15.6"/>
    <row r="31" s="1" customFormat="1" ht="15.6"/>
    <row r="32" s="1" customFormat="1" ht="15.6"/>
  </sheetData>
  <mergeCells count="40">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C23"/>
    <mergeCell ref="D23:K23"/>
    <mergeCell ref="A26:K26"/>
    <mergeCell ref="A12:A13"/>
    <mergeCell ref="I9:I11"/>
    <mergeCell ref="K9:K11"/>
    <mergeCell ref="A7:B11"/>
    <mergeCell ref="A24:H25"/>
  </mergeCells>
  <pageMargins left="0.75" right="0.75" top="1" bottom="1" header="0.5" footer="0.5"/>
  <headerFooter/>
</worksheet>
</file>

<file path=xl/worksheets/sheet6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2" sqref="A2:K2"/>
    </sheetView>
  </sheetViews>
  <sheetFormatPr defaultColWidth="9" defaultRowHeight="14.4"/>
  <cols>
    <col min="3" max="3" width="20.75" customWidth="1"/>
    <col min="4" max="4" width="28.1296296296296" customWidth="1"/>
    <col min="5" max="10" width="13.6296296296296" customWidth="1"/>
    <col min="11" max="11" width="32.3796296296296" customWidth="1"/>
  </cols>
  <sheetData>
    <row r="1" ht="25.8" spans="1:11">
      <c r="A1" s="51" t="s">
        <v>650</v>
      </c>
      <c r="B1" s="51"/>
      <c r="C1" s="51"/>
      <c r="D1" s="51"/>
      <c r="E1" s="51"/>
      <c r="F1" s="51"/>
      <c r="G1" s="51"/>
      <c r="H1" s="51"/>
      <c r="I1" s="51"/>
      <c r="J1" s="51"/>
      <c r="K1" s="51"/>
    </row>
    <row r="2" ht="15.6" spans="1:11">
      <c r="A2" s="61" t="s">
        <v>4653</v>
      </c>
      <c r="B2" s="61"/>
      <c r="C2" s="61"/>
      <c r="D2" s="61"/>
      <c r="E2" s="61"/>
      <c r="F2" s="61"/>
      <c r="G2" s="61"/>
      <c r="H2" s="61"/>
      <c r="I2" s="61"/>
      <c r="J2" s="61"/>
      <c r="K2" s="61"/>
    </row>
    <row r="3" ht="15.6" spans="1:11">
      <c r="A3" s="62" t="s">
        <v>4557</v>
      </c>
      <c r="B3" s="63"/>
      <c r="C3" s="63"/>
      <c r="D3" s="63"/>
      <c r="E3" s="64"/>
      <c r="F3" s="64"/>
      <c r="G3" s="63"/>
      <c r="H3" s="63"/>
      <c r="I3" s="63"/>
      <c r="J3" s="63"/>
      <c r="K3" s="65" t="s">
        <v>649</v>
      </c>
    </row>
    <row r="4" s="1" customFormat="1" ht="41.25" customHeight="1" spans="1:11">
      <c r="A4" s="4" t="s">
        <v>650</v>
      </c>
      <c r="B4" s="4"/>
      <c r="C4" s="4"/>
      <c r="D4" s="4"/>
      <c r="E4" s="4"/>
      <c r="F4" s="4"/>
      <c r="G4" s="4"/>
      <c r="H4" s="4"/>
      <c r="I4" s="4"/>
      <c r="J4" s="4"/>
      <c r="K4" s="4"/>
    </row>
    <row r="5" s="47" customFormat="1" ht="31" customHeight="1" spans="1:11">
      <c r="A5" s="5" t="s">
        <v>651</v>
      </c>
      <c r="B5" s="5"/>
      <c r="C5" s="6" t="s">
        <v>4654</v>
      </c>
      <c r="D5" s="6"/>
      <c r="E5" s="6"/>
      <c r="F5" s="6"/>
      <c r="G5" s="6"/>
      <c r="H5" s="6"/>
      <c r="I5" s="6"/>
      <c r="J5" s="6"/>
      <c r="K5" s="6"/>
    </row>
    <row r="6" s="47" customFormat="1" ht="30" customHeight="1" spans="1:11">
      <c r="A6" s="5" t="s">
        <v>653</v>
      </c>
      <c r="B6" s="5"/>
      <c r="C6" s="6" t="s">
        <v>592</v>
      </c>
      <c r="D6" s="6"/>
      <c r="E6" s="6"/>
      <c r="F6" s="6"/>
      <c r="G6" s="6"/>
      <c r="H6" s="7" t="s">
        <v>654</v>
      </c>
      <c r="I6" s="6" t="s">
        <v>4558</v>
      </c>
      <c r="J6" s="6"/>
      <c r="K6" s="6"/>
    </row>
    <row r="7" s="47" customFormat="1" ht="26" customHeight="1" spans="1:11">
      <c r="A7" s="9" t="s">
        <v>655</v>
      </c>
      <c r="B7" s="9"/>
      <c r="C7" s="5"/>
      <c r="D7" s="10" t="s">
        <v>595</v>
      </c>
      <c r="E7" s="11"/>
      <c r="F7" s="10" t="s">
        <v>511</v>
      </c>
      <c r="G7" s="11"/>
      <c r="H7" s="5" t="s">
        <v>656</v>
      </c>
      <c r="I7" s="5" t="s">
        <v>657</v>
      </c>
      <c r="J7" s="5" t="s">
        <v>658</v>
      </c>
      <c r="K7" s="5" t="s">
        <v>659</v>
      </c>
    </row>
    <row r="8" s="47" customFormat="1" ht="30" customHeight="1" spans="1:11">
      <c r="A8" s="9"/>
      <c r="B8" s="9"/>
      <c r="C8" s="12" t="s">
        <v>601</v>
      </c>
      <c r="D8" s="13">
        <v>0</v>
      </c>
      <c r="E8" s="14"/>
      <c r="F8" s="13">
        <v>840</v>
      </c>
      <c r="G8" s="14"/>
      <c r="H8" s="15">
        <v>3.5</v>
      </c>
      <c r="I8" s="16">
        <v>10</v>
      </c>
      <c r="J8" s="16">
        <v>0.42</v>
      </c>
      <c r="K8" s="17">
        <v>0.04</v>
      </c>
    </row>
    <row r="9" s="47" customFormat="1" ht="30" customHeight="1" spans="1:11">
      <c r="A9" s="9"/>
      <c r="B9" s="9"/>
      <c r="C9" s="12" t="s">
        <v>660</v>
      </c>
      <c r="D9" s="13">
        <v>0</v>
      </c>
      <c r="E9" s="14"/>
      <c r="F9" s="13">
        <v>840</v>
      </c>
      <c r="G9" s="14"/>
      <c r="H9" s="15">
        <v>3.5</v>
      </c>
      <c r="I9" s="18"/>
      <c r="J9" s="16">
        <v>0.42</v>
      </c>
      <c r="K9" s="19"/>
    </row>
    <row r="10" s="47" customFormat="1" ht="30" customHeight="1" spans="1:11">
      <c r="A10" s="9"/>
      <c r="B10" s="9"/>
      <c r="C10" s="12" t="s">
        <v>661</v>
      </c>
      <c r="D10" s="13">
        <v>0</v>
      </c>
      <c r="E10" s="14"/>
      <c r="F10" s="13">
        <v>0</v>
      </c>
      <c r="G10" s="14"/>
      <c r="H10" s="15">
        <v>0</v>
      </c>
      <c r="I10" s="20"/>
      <c r="J10" s="16">
        <v>0</v>
      </c>
      <c r="K10" s="21"/>
    </row>
    <row r="11" s="47" customFormat="1" ht="30" customHeight="1" spans="1:11">
      <c r="A11" s="9"/>
      <c r="B11" s="9"/>
      <c r="C11" s="5" t="s">
        <v>604</v>
      </c>
      <c r="D11" s="13">
        <v>0</v>
      </c>
      <c r="E11" s="14"/>
      <c r="F11" s="13">
        <v>0</v>
      </c>
      <c r="G11" s="14"/>
      <c r="H11" s="15">
        <v>0</v>
      </c>
      <c r="I11" s="22"/>
      <c r="J11" s="16">
        <v>0</v>
      </c>
      <c r="K11" s="23"/>
    </row>
    <row r="12" s="1" customFormat="1" ht="26.4" customHeight="1" spans="1:11">
      <c r="A12" s="24" t="s">
        <v>662</v>
      </c>
      <c r="B12" s="7" t="s">
        <v>663</v>
      </c>
      <c r="C12" s="7"/>
      <c r="D12" s="7"/>
      <c r="E12" s="7"/>
      <c r="F12" s="7"/>
      <c r="G12" s="7"/>
      <c r="H12" s="7" t="s">
        <v>664</v>
      </c>
      <c r="I12" s="7"/>
      <c r="J12" s="7"/>
      <c r="K12" s="7"/>
    </row>
    <row r="13" s="1" customFormat="1" ht="81" customHeight="1" spans="1:11">
      <c r="A13" s="24"/>
      <c r="B13" s="25" t="s">
        <v>4655</v>
      </c>
      <c r="C13" s="25"/>
      <c r="D13" s="25"/>
      <c r="E13" s="25"/>
      <c r="F13" s="25"/>
      <c r="G13" s="25"/>
      <c r="H13" s="25" t="s">
        <v>4656</v>
      </c>
      <c r="I13" s="25"/>
      <c r="J13" s="25"/>
      <c r="K13" s="25"/>
    </row>
    <row r="14" s="47" customFormat="1" ht="35" customHeight="1" spans="1:11">
      <c r="A14" s="10"/>
      <c r="B14" s="26"/>
      <c r="C14" s="26"/>
      <c r="D14" s="26"/>
      <c r="E14" s="26"/>
      <c r="F14" s="26"/>
      <c r="G14" s="26"/>
      <c r="H14" s="26"/>
      <c r="I14" s="27"/>
      <c r="J14" s="27"/>
      <c r="K14" s="28"/>
    </row>
    <row r="15" s="47" customFormat="1" ht="35" customHeight="1" spans="1:11">
      <c r="A15" s="29" t="s">
        <v>667</v>
      </c>
      <c r="B15" s="26"/>
      <c r="C15" s="26"/>
      <c r="D15" s="26"/>
      <c r="E15" s="26"/>
      <c r="F15" s="26"/>
      <c r="G15" s="26"/>
      <c r="H15" s="26"/>
      <c r="I15" s="26"/>
      <c r="J15" s="26"/>
      <c r="K15" s="11"/>
    </row>
    <row r="16" s="47" customFormat="1" ht="31" customHeight="1" spans="1:11">
      <c r="A16" s="5" t="s">
        <v>609</v>
      </c>
      <c r="B16" s="5"/>
      <c r="C16" s="5"/>
      <c r="D16" s="5"/>
      <c r="E16" s="10" t="s">
        <v>668</v>
      </c>
      <c r="F16" s="26"/>
      <c r="G16" s="11"/>
      <c r="H16" s="10" t="s">
        <v>669</v>
      </c>
      <c r="I16" s="26"/>
      <c r="J16" s="26"/>
      <c r="K16" s="11"/>
    </row>
    <row r="17" s="1" customFormat="1" ht="28" customHeight="1" spans="1:11">
      <c r="A17" s="30" t="s">
        <v>670</v>
      </c>
      <c r="B17" s="30"/>
      <c r="C17" s="31" t="s">
        <v>616</v>
      </c>
      <c r="D17" s="31" t="s">
        <v>617</v>
      </c>
      <c r="E17" s="30" t="s">
        <v>610</v>
      </c>
      <c r="F17" s="30" t="s">
        <v>611</v>
      </c>
      <c r="G17" s="5" t="s">
        <v>612</v>
      </c>
      <c r="H17" s="12" t="s">
        <v>613</v>
      </c>
      <c r="I17" s="12" t="s">
        <v>657</v>
      </c>
      <c r="J17" s="12" t="s">
        <v>659</v>
      </c>
      <c r="K17" s="32" t="s">
        <v>614</v>
      </c>
    </row>
    <row r="18" s="1" customFormat="1" ht="81" customHeight="1" spans="1:11">
      <c r="A18" s="33" t="s">
        <v>618</v>
      </c>
      <c r="B18" s="34"/>
      <c r="C18" s="35" t="s">
        <v>619</v>
      </c>
      <c r="D18" s="35" t="s">
        <v>4640</v>
      </c>
      <c r="E18" s="35" t="s">
        <v>698</v>
      </c>
      <c r="F18" s="35" t="s">
        <v>4641</v>
      </c>
      <c r="G18" s="35" t="s">
        <v>1679</v>
      </c>
      <c r="H18" s="35" t="s">
        <v>4657</v>
      </c>
      <c r="I18" s="36">
        <v>15</v>
      </c>
      <c r="J18" s="36">
        <v>13</v>
      </c>
      <c r="K18" s="37" t="s">
        <v>4658</v>
      </c>
    </row>
    <row r="19" s="1" customFormat="1" ht="81" customHeight="1" spans="1:11">
      <c r="A19" s="33" t="s">
        <v>618</v>
      </c>
      <c r="B19" s="38"/>
      <c r="C19" s="35" t="s">
        <v>626</v>
      </c>
      <c r="D19" s="35" t="s">
        <v>4659</v>
      </c>
      <c r="E19" s="35" t="s">
        <v>698</v>
      </c>
      <c r="F19" s="35" t="s">
        <v>634</v>
      </c>
      <c r="G19" s="35" t="s">
        <v>629</v>
      </c>
      <c r="H19" s="35" t="s">
        <v>4660</v>
      </c>
      <c r="I19" s="36">
        <v>10</v>
      </c>
      <c r="J19" s="36">
        <v>8</v>
      </c>
      <c r="K19" s="37" t="s">
        <v>4658</v>
      </c>
    </row>
    <row r="20" s="1" customFormat="1" ht="81" customHeight="1" spans="1:11">
      <c r="A20" s="33" t="s">
        <v>618</v>
      </c>
      <c r="B20" s="38"/>
      <c r="C20" s="35" t="s">
        <v>626</v>
      </c>
      <c r="D20" s="35" t="s">
        <v>4661</v>
      </c>
      <c r="E20" s="35" t="s">
        <v>698</v>
      </c>
      <c r="F20" s="35" t="s">
        <v>634</v>
      </c>
      <c r="G20" s="35" t="s">
        <v>629</v>
      </c>
      <c r="H20" s="35" t="s">
        <v>634</v>
      </c>
      <c r="I20" s="36">
        <v>10</v>
      </c>
      <c r="J20" s="36">
        <v>10</v>
      </c>
      <c r="K20" s="37" t="s">
        <v>4658</v>
      </c>
    </row>
    <row r="21" s="1" customFormat="1" ht="81" customHeight="1" spans="1:11">
      <c r="A21" s="33" t="s">
        <v>618</v>
      </c>
      <c r="B21" s="38"/>
      <c r="C21" s="35" t="s">
        <v>626</v>
      </c>
      <c r="D21" s="35" t="s">
        <v>4662</v>
      </c>
      <c r="E21" s="35" t="s">
        <v>698</v>
      </c>
      <c r="F21" s="35" t="s">
        <v>634</v>
      </c>
      <c r="G21" s="35" t="s">
        <v>629</v>
      </c>
      <c r="H21" s="35" t="s">
        <v>4660</v>
      </c>
      <c r="I21" s="36">
        <v>15</v>
      </c>
      <c r="J21" s="36">
        <v>13</v>
      </c>
      <c r="K21" s="37" t="s">
        <v>4658</v>
      </c>
    </row>
    <row r="22" s="1" customFormat="1" ht="81" customHeight="1" spans="1:11">
      <c r="A22" s="33" t="s">
        <v>636</v>
      </c>
      <c r="B22" s="38"/>
      <c r="C22" s="35" t="s">
        <v>675</v>
      </c>
      <c r="D22" s="35" t="s">
        <v>4620</v>
      </c>
      <c r="E22" s="35" t="s">
        <v>698</v>
      </c>
      <c r="F22" s="35" t="s">
        <v>1979</v>
      </c>
      <c r="G22" s="35" t="s">
        <v>1679</v>
      </c>
      <c r="H22" s="35" t="s">
        <v>4663</v>
      </c>
      <c r="I22" s="36">
        <v>30</v>
      </c>
      <c r="J22" s="36">
        <v>28</v>
      </c>
      <c r="K22" s="37" t="s">
        <v>4658</v>
      </c>
    </row>
    <row r="23" s="1" customFormat="1" ht="38" customHeight="1" spans="1:11">
      <c r="A23" s="33" t="s">
        <v>641</v>
      </c>
      <c r="B23" s="38"/>
      <c r="C23" s="35" t="s">
        <v>678</v>
      </c>
      <c r="D23" s="35" t="s">
        <v>4664</v>
      </c>
      <c r="E23" s="35" t="s">
        <v>621</v>
      </c>
      <c r="F23" s="35" t="s">
        <v>630</v>
      </c>
      <c r="G23" s="35" t="s">
        <v>629</v>
      </c>
      <c r="H23" s="35" t="s">
        <v>2217</v>
      </c>
      <c r="I23" s="36">
        <v>5</v>
      </c>
      <c r="J23" s="36">
        <v>4</v>
      </c>
      <c r="K23" s="37" t="s">
        <v>1109</v>
      </c>
    </row>
    <row r="24" s="1" customFormat="1" ht="38" customHeight="1" spans="1:11">
      <c r="A24" s="33" t="s">
        <v>641</v>
      </c>
      <c r="B24" s="38"/>
      <c r="C24" s="35" t="s">
        <v>678</v>
      </c>
      <c r="D24" s="35" t="s">
        <v>4665</v>
      </c>
      <c r="E24" s="35" t="s">
        <v>621</v>
      </c>
      <c r="F24" s="35" t="s">
        <v>630</v>
      </c>
      <c r="G24" s="35" t="s">
        <v>629</v>
      </c>
      <c r="H24" s="35" t="s">
        <v>2217</v>
      </c>
      <c r="I24" s="36">
        <v>5</v>
      </c>
      <c r="J24" s="36">
        <v>4</v>
      </c>
      <c r="K24" s="37" t="s">
        <v>1109</v>
      </c>
    </row>
    <row r="25" s="48" customFormat="1" ht="67" customHeight="1" spans="1:11">
      <c r="A25" s="24" t="s">
        <v>680</v>
      </c>
      <c r="B25" s="24"/>
      <c r="C25" s="24"/>
      <c r="D25" s="25" t="s">
        <v>602</v>
      </c>
      <c r="E25" s="25"/>
      <c r="F25" s="25"/>
      <c r="G25" s="25"/>
      <c r="H25" s="25"/>
      <c r="I25" s="25"/>
      <c r="J25" s="25"/>
      <c r="K25" s="25"/>
    </row>
    <row r="26" s="48" customFormat="1" ht="30" customHeight="1" spans="1:11">
      <c r="A26" s="39" t="s">
        <v>682</v>
      </c>
      <c r="B26" s="40"/>
      <c r="C26" s="40"/>
      <c r="D26" s="40"/>
      <c r="E26" s="40"/>
      <c r="F26" s="40"/>
      <c r="G26" s="40"/>
      <c r="H26" s="41"/>
      <c r="I26" s="24" t="s">
        <v>683</v>
      </c>
      <c r="J26" s="24" t="s">
        <v>684</v>
      </c>
      <c r="K26" s="24" t="s">
        <v>685</v>
      </c>
    </row>
    <row r="27" s="47" customFormat="1" ht="35" customHeight="1" spans="1:11">
      <c r="A27" s="42"/>
      <c r="B27" s="43"/>
      <c r="C27" s="43"/>
      <c r="D27" s="43"/>
      <c r="E27" s="43"/>
      <c r="F27" s="43"/>
      <c r="G27" s="43"/>
      <c r="H27" s="44"/>
      <c r="I27" s="16">
        <v>100</v>
      </c>
      <c r="J27" s="16">
        <v>80.04</v>
      </c>
      <c r="K27" s="24" t="s">
        <v>834</v>
      </c>
    </row>
    <row r="28" s="47" customFormat="1" ht="208" customHeight="1" spans="1:11">
      <c r="A28" s="45" t="s">
        <v>687</v>
      </c>
      <c r="B28" s="46"/>
      <c r="C28" s="46"/>
      <c r="D28" s="46"/>
      <c r="E28" s="46"/>
      <c r="F28" s="46"/>
      <c r="G28" s="46"/>
      <c r="H28" s="46"/>
      <c r="I28" s="46"/>
      <c r="J28" s="46"/>
      <c r="K28" s="46"/>
    </row>
    <row r="29" s="1" customFormat="1" ht="15.6"/>
  </sheetData>
  <mergeCells count="42">
    <mergeCell ref="A1:K1"/>
    <mergeCell ref="A2:K2"/>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5:K15"/>
    <mergeCell ref="A16:D16"/>
    <mergeCell ref="E16:G16"/>
    <mergeCell ref="H16:K16"/>
    <mergeCell ref="A17:B17"/>
    <mergeCell ref="A18:B18"/>
    <mergeCell ref="A19:B19"/>
    <mergeCell ref="A20:B20"/>
    <mergeCell ref="A21:B21"/>
    <mergeCell ref="A22:B22"/>
    <mergeCell ref="A23:B23"/>
    <mergeCell ref="A24:B24"/>
    <mergeCell ref="A25:C25"/>
    <mergeCell ref="D25:K25"/>
    <mergeCell ref="A28:K28"/>
    <mergeCell ref="A12:A13"/>
    <mergeCell ref="I9:I11"/>
    <mergeCell ref="K9:K11"/>
    <mergeCell ref="A7:B11"/>
    <mergeCell ref="A26:H27"/>
  </mergeCells>
  <pageMargins left="0.75" right="0.75" top="1" bottom="1" header="0.5" footer="0.5"/>
  <headerFooter/>
</worksheet>
</file>

<file path=xl/worksheets/sheet6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30.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9.8796296296296"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4666</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4669</v>
      </c>
      <c r="D4" s="6"/>
      <c r="E4" s="6"/>
      <c r="F4" s="6"/>
      <c r="G4" s="6"/>
      <c r="H4" s="6"/>
      <c r="I4" s="6"/>
      <c r="J4" s="6"/>
      <c r="K4" s="6"/>
    </row>
    <row r="5" s="47" customFormat="1" ht="30" customHeight="1" spans="1:11">
      <c r="A5" s="5" t="s">
        <v>653</v>
      </c>
      <c r="B5" s="5"/>
      <c r="C5" s="6" t="s">
        <v>592</v>
      </c>
      <c r="D5" s="58"/>
      <c r="E5" s="58"/>
      <c r="F5" s="6"/>
      <c r="G5" s="6"/>
      <c r="H5" s="7" t="s">
        <v>654</v>
      </c>
      <c r="I5" s="6" t="s">
        <v>4670</v>
      </c>
      <c r="J5" s="6"/>
      <c r="K5" s="6"/>
    </row>
    <row r="6" s="47" customFormat="1" ht="26" customHeight="1" spans="1:11">
      <c r="A6" s="9" t="s">
        <v>655</v>
      </c>
      <c r="B6" s="9"/>
      <c r="C6" s="10"/>
      <c r="D6" s="10" t="s">
        <v>595</v>
      </c>
      <c r="E6" s="11"/>
      <c r="F6" s="26" t="s">
        <v>511</v>
      </c>
      <c r="G6" s="11"/>
      <c r="H6" s="5" t="s">
        <v>656</v>
      </c>
      <c r="I6" s="5" t="s">
        <v>657</v>
      </c>
      <c r="J6" s="5" t="s">
        <v>658</v>
      </c>
      <c r="K6" s="5" t="s">
        <v>659</v>
      </c>
    </row>
    <row r="7" s="47" customFormat="1" ht="30" customHeight="1" spans="1:11">
      <c r="A7" s="9"/>
      <c r="B7" s="9"/>
      <c r="C7" s="12" t="s">
        <v>601</v>
      </c>
      <c r="D7" s="59">
        <v>0</v>
      </c>
      <c r="E7" s="60"/>
      <c r="F7" s="13">
        <v>23.27</v>
      </c>
      <c r="G7" s="14"/>
      <c r="H7" s="15">
        <v>23.27</v>
      </c>
      <c r="I7" s="16">
        <v>10</v>
      </c>
      <c r="J7" s="16">
        <v>100</v>
      </c>
      <c r="K7" s="17">
        <v>10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23.27</v>
      </c>
      <c r="G9" s="14"/>
      <c r="H9" s="15">
        <v>23.27</v>
      </c>
      <c r="I9" s="20"/>
      <c r="J9" s="16">
        <v>100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77" customHeight="1" spans="1:11">
      <c r="A12" s="24"/>
      <c r="B12" s="25" t="s">
        <v>4671</v>
      </c>
      <c r="C12" s="25"/>
      <c r="D12" s="25"/>
      <c r="E12" s="25"/>
      <c r="F12" s="25"/>
      <c r="G12" s="25"/>
      <c r="H12" s="25" t="s">
        <v>4672</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4673</v>
      </c>
      <c r="E17" s="35" t="s">
        <v>698</v>
      </c>
      <c r="F17" s="35" t="s">
        <v>634</v>
      </c>
      <c r="G17" s="35" t="s">
        <v>629</v>
      </c>
      <c r="H17" s="35" t="s">
        <v>634</v>
      </c>
      <c r="I17" s="36">
        <v>15</v>
      </c>
      <c r="J17" s="36">
        <v>15</v>
      </c>
      <c r="K17" s="37" t="s">
        <v>4674</v>
      </c>
    </row>
    <row r="18" s="1" customFormat="1" ht="38" customHeight="1" spans="1:11">
      <c r="A18" s="33" t="s">
        <v>618</v>
      </c>
      <c r="B18" s="38"/>
      <c r="C18" s="35" t="s">
        <v>619</v>
      </c>
      <c r="D18" s="35" t="s">
        <v>4675</v>
      </c>
      <c r="E18" s="35" t="s">
        <v>621</v>
      </c>
      <c r="F18" s="35" t="s">
        <v>110</v>
      </c>
      <c r="G18" s="35" t="s">
        <v>629</v>
      </c>
      <c r="H18" s="35" t="s">
        <v>110</v>
      </c>
      <c r="I18" s="36">
        <v>15</v>
      </c>
      <c r="J18" s="36">
        <v>15</v>
      </c>
      <c r="K18" s="37" t="s">
        <v>4676</v>
      </c>
    </row>
    <row r="19" s="1" customFormat="1" ht="38" customHeight="1" spans="1:11">
      <c r="A19" s="33" t="s">
        <v>618</v>
      </c>
      <c r="B19" s="38"/>
      <c r="C19" s="35" t="s">
        <v>626</v>
      </c>
      <c r="D19" s="35" t="s">
        <v>4677</v>
      </c>
      <c r="E19" s="35" t="s">
        <v>621</v>
      </c>
      <c r="F19" s="35" t="s">
        <v>630</v>
      </c>
      <c r="G19" s="35" t="s">
        <v>629</v>
      </c>
      <c r="H19" s="35" t="s">
        <v>630</v>
      </c>
      <c r="I19" s="36">
        <v>10</v>
      </c>
      <c r="J19" s="36">
        <v>10</v>
      </c>
      <c r="K19" s="37" t="s">
        <v>4678</v>
      </c>
    </row>
    <row r="20" s="1" customFormat="1" ht="38" customHeight="1" spans="1:11">
      <c r="A20" s="33" t="s">
        <v>618</v>
      </c>
      <c r="B20" s="38"/>
      <c r="C20" s="35" t="s">
        <v>632</v>
      </c>
      <c r="D20" s="35" t="s">
        <v>4679</v>
      </c>
      <c r="E20" s="35" t="s">
        <v>698</v>
      </c>
      <c r="F20" s="35" t="s">
        <v>634</v>
      </c>
      <c r="G20" s="35" t="s">
        <v>629</v>
      </c>
      <c r="H20" s="35" t="s">
        <v>634</v>
      </c>
      <c r="I20" s="36">
        <v>10</v>
      </c>
      <c r="J20" s="36">
        <v>10</v>
      </c>
      <c r="K20" s="37" t="s">
        <v>4680</v>
      </c>
    </row>
    <row r="21" s="1" customFormat="1" ht="38" customHeight="1" spans="1:11">
      <c r="A21" s="33" t="s">
        <v>636</v>
      </c>
      <c r="B21" s="38"/>
      <c r="C21" s="35" t="s">
        <v>675</v>
      </c>
      <c r="D21" s="35" t="s">
        <v>1270</v>
      </c>
      <c r="E21" s="35" t="s">
        <v>621</v>
      </c>
      <c r="F21" s="35" t="s">
        <v>917</v>
      </c>
      <c r="G21" s="35" t="s">
        <v>629</v>
      </c>
      <c r="H21" s="35" t="s">
        <v>917</v>
      </c>
      <c r="I21" s="36">
        <v>30</v>
      </c>
      <c r="J21" s="36">
        <v>30</v>
      </c>
      <c r="K21" s="37" t="s">
        <v>4681</v>
      </c>
    </row>
    <row r="22" s="1" customFormat="1" ht="38" customHeight="1" spans="1:11">
      <c r="A22" s="33" t="s">
        <v>641</v>
      </c>
      <c r="B22" s="38"/>
      <c r="C22" s="35" t="s">
        <v>678</v>
      </c>
      <c r="D22" s="35" t="s">
        <v>4682</v>
      </c>
      <c r="E22" s="35" t="s">
        <v>621</v>
      </c>
      <c r="F22" s="35" t="s">
        <v>917</v>
      </c>
      <c r="G22" s="35" t="s">
        <v>629</v>
      </c>
      <c r="H22" s="35" t="s">
        <v>917</v>
      </c>
      <c r="I22" s="36">
        <v>5</v>
      </c>
      <c r="J22" s="36">
        <v>5</v>
      </c>
      <c r="K22" s="37" t="s">
        <v>1273</v>
      </c>
    </row>
    <row r="23" s="1" customFormat="1" ht="38" customHeight="1" spans="1:11">
      <c r="A23" s="33" t="s">
        <v>641</v>
      </c>
      <c r="B23" s="38"/>
      <c r="C23" s="35" t="s">
        <v>678</v>
      </c>
      <c r="D23" s="35" t="s">
        <v>1253</v>
      </c>
      <c r="E23" s="35" t="s">
        <v>621</v>
      </c>
      <c r="F23" s="35" t="s">
        <v>917</v>
      </c>
      <c r="G23" s="35" t="s">
        <v>629</v>
      </c>
      <c r="H23" s="35" t="s">
        <v>917</v>
      </c>
      <c r="I23" s="36">
        <v>5</v>
      </c>
      <c r="J23" s="36">
        <v>5</v>
      </c>
      <c r="K23" s="37" t="s">
        <v>1273</v>
      </c>
    </row>
    <row r="24" s="48" customFormat="1" ht="67" customHeight="1" spans="1:11">
      <c r="A24" s="24" t="s">
        <v>680</v>
      </c>
      <c r="B24" s="24"/>
      <c r="C24" s="24"/>
      <c r="D24" s="25" t="s">
        <v>602</v>
      </c>
      <c r="E24" s="25"/>
      <c r="F24" s="25"/>
      <c r="G24" s="25"/>
      <c r="H24" s="25"/>
      <c r="I24" s="25"/>
      <c r="J24" s="25"/>
      <c r="K24" s="25"/>
    </row>
    <row r="25" s="48" customFormat="1" ht="30" customHeight="1" spans="1:11">
      <c r="A25" s="39" t="s">
        <v>682</v>
      </c>
      <c r="B25" s="40"/>
      <c r="C25" s="40"/>
      <c r="D25" s="40"/>
      <c r="E25" s="40"/>
      <c r="F25" s="40"/>
      <c r="G25" s="40"/>
      <c r="H25" s="41"/>
      <c r="I25" s="24" t="s">
        <v>683</v>
      </c>
      <c r="J25" s="24" t="s">
        <v>684</v>
      </c>
      <c r="K25" s="24" t="s">
        <v>685</v>
      </c>
    </row>
    <row r="26" s="47" customFormat="1" ht="35" customHeight="1" spans="1:11">
      <c r="A26" s="42"/>
      <c r="B26" s="43"/>
      <c r="C26" s="43"/>
      <c r="D26" s="43"/>
      <c r="E26" s="43"/>
      <c r="F26" s="43"/>
      <c r="G26" s="43"/>
      <c r="H26" s="44"/>
      <c r="I26" s="16">
        <v>100</v>
      </c>
      <c r="J26" s="16">
        <v>100</v>
      </c>
      <c r="K26" s="24" t="s">
        <v>704</v>
      </c>
    </row>
    <row r="27" s="47"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6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B1"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32.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5"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4683</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4684</v>
      </c>
      <c r="D4" s="6"/>
      <c r="E4" s="6"/>
      <c r="F4" s="6"/>
      <c r="G4" s="6"/>
      <c r="H4" s="6"/>
      <c r="I4" s="6"/>
      <c r="J4" s="6"/>
      <c r="K4" s="6"/>
    </row>
    <row r="5" s="47" customFormat="1" ht="30" customHeight="1" spans="1:11">
      <c r="A5" s="5" t="s">
        <v>653</v>
      </c>
      <c r="B5" s="5"/>
      <c r="C5" s="6" t="s">
        <v>592</v>
      </c>
      <c r="D5" s="6"/>
      <c r="E5" s="6"/>
      <c r="F5" s="6"/>
      <c r="G5" s="6"/>
      <c r="H5" s="7" t="s">
        <v>654</v>
      </c>
      <c r="I5" s="6" t="s">
        <v>4670</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42.91</v>
      </c>
      <c r="G7" s="14"/>
      <c r="H7" s="15">
        <v>0.67</v>
      </c>
      <c r="I7" s="16">
        <v>10</v>
      </c>
      <c r="J7" s="16">
        <v>1.56</v>
      </c>
      <c r="K7" s="17">
        <v>0.16</v>
      </c>
    </row>
    <row r="8" s="47" customFormat="1" ht="30" customHeight="1" spans="1:11">
      <c r="A8" s="9"/>
      <c r="B8" s="9"/>
      <c r="C8" s="12" t="s">
        <v>660</v>
      </c>
      <c r="D8" s="13">
        <v>0</v>
      </c>
      <c r="E8" s="14"/>
      <c r="F8" s="13">
        <v>42.91</v>
      </c>
      <c r="G8" s="14"/>
      <c r="H8" s="15">
        <v>0.67</v>
      </c>
      <c r="I8" s="18"/>
      <c r="J8" s="16">
        <v>1.56</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75" customHeight="1" spans="1:11">
      <c r="A12" s="24"/>
      <c r="B12" s="25" t="s">
        <v>4685</v>
      </c>
      <c r="C12" s="25"/>
      <c r="D12" s="25"/>
      <c r="E12" s="25"/>
      <c r="F12" s="25"/>
      <c r="G12" s="25"/>
      <c r="H12" s="25" t="s">
        <v>4686</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4673</v>
      </c>
      <c r="E17" s="35" t="s">
        <v>698</v>
      </c>
      <c r="F17" s="35" t="s">
        <v>634</v>
      </c>
      <c r="G17" s="35" t="s">
        <v>629</v>
      </c>
      <c r="H17" s="35" t="s">
        <v>634</v>
      </c>
      <c r="I17" s="36">
        <v>15</v>
      </c>
      <c r="J17" s="36">
        <v>15</v>
      </c>
      <c r="K17" s="37" t="s">
        <v>4674</v>
      </c>
    </row>
    <row r="18" s="1" customFormat="1" ht="38" customHeight="1" spans="1:11">
      <c r="A18" s="33" t="s">
        <v>618</v>
      </c>
      <c r="B18" s="38"/>
      <c r="C18" s="35" t="s">
        <v>619</v>
      </c>
      <c r="D18" s="35" t="s">
        <v>4675</v>
      </c>
      <c r="E18" s="35" t="s">
        <v>621</v>
      </c>
      <c r="F18" s="35" t="s">
        <v>110</v>
      </c>
      <c r="G18" s="35" t="s">
        <v>629</v>
      </c>
      <c r="H18" s="35" t="s">
        <v>110</v>
      </c>
      <c r="I18" s="36">
        <v>15</v>
      </c>
      <c r="J18" s="36">
        <v>15</v>
      </c>
      <c r="K18" s="37" t="s">
        <v>4676</v>
      </c>
    </row>
    <row r="19" s="1" customFormat="1" ht="38" customHeight="1" spans="1:11">
      <c r="A19" s="33" t="s">
        <v>618</v>
      </c>
      <c r="B19" s="38"/>
      <c r="C19" s="35" t="s">
        <v>626</v>
      </c>
      <c r="D19" s="35" t="s">
        <v>4677</v>
      </c>
      <c r="E19" s="35" t="s">
        <v>621</v>
      </c>
      <c r="F19" s="35" t="s">
        <v>630</v>
      </c>
      <c r="G19" s="35" t="s">
        <v>629</v>
      </c>
      <c r="H19" s="35" t="s">
        <v>630</v>
      </c>
      <c r="I19" s="36">
        <v>10</v>
      </c>
      <c r="J19" s="36">
        <v>10</v>
      </c>
      <c r="K19" s="37" t="s">
        <v>4678</v>
      </c>
    </row>
    <row r="20" s="1" customFormat="1" ht="75" customHeight="1" spans="1:11">
      <c r="A20" s="33" t="s">
        <v>618</v>
      </c>
      <c r="B20" s="38"/>
      <c r="C20" s="35" t="s">
        <v>632</v>
      </c>
      <c r="D20" s="35" t="s">
        <v>4679</v>
      </c>
      <c r="E20" s="35" t="s">
        <v>698</v>
      </c>
      <c r="F20" s="35" t="s">
        <v>634</v>
      </c>
      <c r="G20" s="35" t="s">
        <v>629</v>
      </c>
      <c r="H20" s="35" t="s">
        <v>76</v>
      </c>
      <c r="I20" s="36">
        <v>10</v>
      </c>
      <c r="J20" s="36">
        <v>2</v>
      </c>
      <c r="K20" s="37" t="s">
        <v>1307</v>
      </c>
    </row>
    <row r="21" s="1" customFormat="1" ht="38" customHeight="1" spans="1:11">
      <c r="A21" s="33" t="s">
        <v>636</v>
      </c>
      <c r="B21" s="38"/>
      <c r="C21" s="35" t="s">
        <v>675</v>
      </c>
      <c r="D21" s="35" t="s">
        <v>1270</v>
      </c>
      <c r="E21" s="35" t="s">
        <v>621</v>
      </c>
      <c r="F21" s="35" t="s">
        <v>917</v>
      </c>
      <c r="G21" s="35" t="s">
        <v>629</v>
      </c>
      <c r="H21" s="35" t="s">
        <v>917</v>
      </c>
      <c r="I21" s="36">
        <v>30</v>
      </c>
      <c r="J21" s="36">
        <v>30</v>
      </c>
      <c r="K21" s="37" t="s">
        <v>4681</v>
      </c>
    </row>
    <row r="22" s="1" customFormat="1" ht="38" customHeight="1" spans="1:11">
      <c r="A22" s="33" t="s">
        <v>641</v>
      </c>
      <c r="B22" s="38"/>
      <c r="C22" s="35" t="s">
        <v>678</v>
      </c>
      <c r="D22" s="35" t="s">
        <v>4682</v>
      </c>
      <c r="E22" s="35" t="s">
        <v>621</v>
      </c>
      <c r="F22" s="35" t="s">
        <v>917</v>
      </c>
      <c r="G22" s="35" t="s">
        <v>629</v>
      </c>
      <c r="H22" s="35" t="s">
        <v>917</v>
      </c>
      <c r="I22" s="36">
        <v>10</v>
      </c>
      <c r="J22" s="36">
        <v>10</v>
      </c>
      <c r="K22" s="37" t="s">
        <v>1273</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82.16</v>
      </c>
      <c r="K25" s="24" t="s">
        <v>834</v>
      </c>
    </row>
    <row r="26" s="47" customFormat="1" ht="208" customHeight="1" spans="1:11">
      <c r="A26" s="45" t="s">
        <v>687</v>
      </c>
      <c r="B26" s="46"/>
      <c r="C26" s="46"/>
      <c r="D26" s="46"/>
      <c r="E26" s="46"/>
      <c r="F26" s="46"/>
      <c r="G26" s="46"/>
      <c r="H26" s="46"/>
      <c r="I26" s="46"/>
      <c r="J26" s="46"/>
      <c r="K26" s="46"/>
    </row>
    <row r="27" s="48" customFormat="1" ht="30" customHeight="1" spans="1:11">
      <c r="A27" s="39" t="s">
        <v>682</v>
      </c>
      <c r="B27" s="40"/>
      <c r="C27" s="40"/>
      <c r="D27" s="40"/>
      <c r="E27" s="40"/>
      <c r="F27" s="40"/>
      <c r="G27" s="40"/>
      <c r="H27" s="41"/>
      <c r="I27" s="24" t="s">
        <v>683</v>
      </c>
      <c r="J27" s="24" t="s">
        <v>684</v>
      </c>
      <c r="K27" s="24" t="s">
        <v>685</v>
      </c>
    </row>
    <row r="28" s="47" customFormat="1" ht="35" customHeight="1" spans="1:11">
      <c r="A28" s="42"/>
      <c r="B28" s="43"/>
      <c r="C28" s="43"/>
      <c r="D28" s="43"/>
      <c r="E28" s="43"/>
      <c r="F28" s="43"/>
      <c r="G28" s="43"/>
      <c r="H28" s="44"/>
      <c r="I28" s="16">
        <v>100</v>
      </c>
      <c r="J28" s="16">
        <v>60</v>
      </c>
      <c r="K28" s="24" t="s">
        <v>686</v>
      </c>
    </row>
    <row r="29" s="47" customFormat="1" ht="208" customHeight="1" spans="1:11">
      <c r="A29" s="45" t="s">
        <v>687</v>
      </c>
      <c r="B29" s="46"/>
      <c r="C29" s="46"/>
      <c r="D29" s="46"/>
      <c r="E29" s="46"/>
      <c r="F29" s="46"/>
      <c r="G29" s="46"/>
      <c r="H29" s="46"/>
      <c r="I29" s="46"/>
      <c r="J29" s="46"/>
      <c r="K29" s="46"/>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29:K29"/>
    <mergeCell ref="A11:A12"/>
    <mergeCell ref="I8:I10"/>
    <mergeCell ref="K8:K10"/>
    <mergeCell ref="A6:B10"/>
    <mergeCell ref="A24:H25"/>
    <mergeCell ref="A27:H28"/>
  </mergeCells>
  <pageMargins left="0.75" right="0.75" top="1" bottom="1" header="0.5" footer="0.5"/>
  <headerFooter/>
</worksheet>
</file>

<file path=xl/worksheets/sheet6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35.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4687</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4688</v>
      </c>
      <c r="D4" s="6"/>
      <c r="E4" s="6"/>
      <c r="F4" s="6"/>
      <c r="G4" s="6"/>
      <c r="H4" s="6"/>
      <c r="I4" s="6"/>
      <c r="J4" s="6"/>
      <c r="K4" s="6"/>
    </row>
    <row r="5" s="47" customFormat="1" ht="30" customHeight="1" spans="1:11">
      <c r="A5" s="5" t="s">
        <v>653</v>
      </c>
      <c r="B5" s="5"/>
      <c r="C5" s="6" t="s">
        <v>592</v>
      </c>
      <c r="D5" s="6"/>
      <c r="E5" s="6"/>
      <c r="F5" s="6"/>
      <c r="G5" s="6"/>
      <c r="H5" s="7" t="s">
        <v>654</v>
      </c>
      <c r="I5" s="6" t="s">
        <v>4670</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0.4</v>
      </c>
      <c r="G7" s="14"/>
      <c r="H7" s="15">
        <v>0</v>
      </c>
      <c r="I7" s="16">
        <v>10</v>
      </c>
      <c r="J7" s="16">
        <v>0</v>
      </c>
      <c r="K7" s="17">
        <v>0</v>
      </c>
    </row>
    <row r="8" s="47" customFormat="1" ht="30" customHeight="1" spans="1:11">
      <c r="A8" s="9"/>
      <c r="B8" s="9"/>
      <c r="C8" s="12" t="s">
        <v>660</v>
      </c>
      <c r="D8" s="13">
        <v>0</v>
      </c>
      <c r="E8" s="14"/>
      <c r="F8" s="13">
        <v>0.4</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04" customHeight="1" spans="1:11">
      <c r="A12" s="24"/>
      <c r="B12" s="25" t="s">
        <v>4689</v>
      </c>
      <c r="C12" s="25"/>
      <c r="D12" s="25"/>
      <c r="E12" s="25"/>
      <c r="F12" s="25"/>
      <c r="G12" s="25"/>
      <c r="H12" s="25" t="s">
        <v>3690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7" customHeight="1" spans="1:11">
      <c r="A17" s="33" t="s">
        <v>618</v>
      </c>
      <c r="B17" s="34"/>
      <c r="C17" s="35" t="s">
        <v>619</v>
      </c>
      <c r="D17" s="35" t="s">
        <v>4690</v>
      </c>
      <c r="E17" s="35" t="s">
        <v>698</v>
      </c>
      <c r="F17" s="35" t="s">
        <v>1546</v>
      </c>
      <c r="G17" s="35" t="s">
        <v>709</v>
      </c>
      <c r="H17" s="35" t="s">
        <v>11</v>
      </c>
      <c r="I17" s="36">
        <v>20</v>
      </c>
      <c r="J17" s="36">
        <v>20</v>
      </c>
      <c r="K17" s="37" t="s">
        <v>3278</v>
      </c>
    </row>
    <row r="18" s="1" customFormat="1" ht="44" customHeight="1" spans="1:11">
      <c r="A18" s="33" t="s">
        <v>618</v>
      </c>
      <c r="B18" s="38"/>
      <c r="C18" s="35" t="s">
        <v>626</v>
      </c>
      <c r="D18" s="35" t="s">
        <v>1895</v>
      </c>
      <c r="E18" s="35" t="s">
        <v>698</v>
      </c>
      <c r="F18" s="35" t="s">
        <v>634</v>
      </c>
      <c r="G18" s="35" t="s">
        <v>629</v>
      </c>
      <c r="H18" s="35" t="s">
        <v>634</v>
      </c>
      <c r="I18" s="36">
        <v>20</v>
      </c>
      <c r="J18" s="36">
        <v>20</v>
      </c>
      <c r="K18" s="37" t="s">
        <v>3278</v>
      </c>
    </row>
    <row r="19" s="1" customFormat="1" ht="45" customHeight="1" spans="1:11">
      <c r="A19" s="33" t="s">
        <v>618</v>
      </c>
      <c r="B19" s="38"/>
      <c r="C19" s="35" t="s">
        <v>632</v>
      </c>
      <c r="D19" s="35" t="s">
        <v>4691</v>
      </c>
      <c r="E19" s="35" t="s">
        <v>698</v>
      </c>
      <c r="F19" s="35" t="s">
        <v>634</v>
      </c>
      <c r="G19" s="35" t="s">
        <v>629</v>
      </c>
      <c r="H19" s="35" t="s">
        <v>634</v>
      </c>
      <c r="I19" s="36">
        <v>10</v>
      </c>
      <c r="J19" s="36">
        <v>0</v>
      </c>
      <c r="K19" s="37" t="s">
        <v>3278</v>
      </c>
    </row>
    <row r="20" s="1" customFormat="1" ht="38" customHeight="1" spans="1:11">
      <c r="A20" s="33" t="s">
        <v>636</v>
      </c>
      <c r="B20" s="38"/>
      <c r="C20" s="35" t="s">
        <v>675</v>
      </c>
      <c r="D20" s="35" t="s">
        <v>638</v>
      </c>
      <c r="E20" s="35" t="s">
        <v>621</v>
      </c>
      <c r="F20" s="35" t="s">
        <v>630</v>
      </c>
      <c r="G20" s="35" t="s">
        <v>629</v>
      </c>
      <c r="H20" s="35" t="s">
        <v>630</v>
      </c>
      <c r="I20" s="36">
        <v>15</v>
      </c>
      <c r="J20" s="36">
        <v>15</v>
      </c>
      <c r="K20" s="37" t="s">
        <v>4681</v>
      </c>
    </row>
    <row r="21" s="1" customFormat="1" ht="38" customHeight="1" spans="1:11">
      <c r="A21" s="33" t="s">
        <v>636</v>
      </c>
      <c r="B21" s="38"/>
      <c r="C21" s="35" t="s">
        <v>675</v>
      </c>
      <c r="D21" s="35" t="s">
        <v>4692</v>
      </c>
      <c r="E21" s="35" t="s">
        <v>621</v>
      </c>
      <c r="F21" s="35" t="s">
        <v>634</v>
      </c>
      <c r="G21" s="35" t="s">
        <v>629</v>
      </c>
      <c r="H21" s="35" t="s">
        <v>634</v>
      </c>
      <c r="I21" s="36">
        <v>15</v>
      </c>
      <c r="J21" s="36">
        <v>15</v>
      </c>
      <c r="K21" s="37" t="s">
        <v>4693</v>
      </c>
    </row>
    <row r="22" s="1" customFormat="1" ht="38" customHeight="1" spans="1:11">
      <c r="A22" s="33" t="s">
        <v>641</v>
      </c>
      <c r="B22" s="38"/>
      <c r="C22" s="35" t="s">
        <v>678</v>
      </c>
      <c r="D22" s="35" t="s">
        <v>4694</v>
      </c>
      <c r="E22" s="35" t="s">
        <v>621</v>
      </c>
      <c r="F22" s="35" t="s">
        <v>917</v>
      </c>
      <c r="G22" s="35" t="s">
        <v>629</v>
      </c>
      <c r="H22" s="35" t="s">
        <v>917</v>
      </c>
      <c r="I22" s="36">
        <v>10</v>
      </c>
      <c r="J22" s="36">
        <v>10</v>
      </c>
      <c r="K22" s="37" t="s">
        <v>1109</v>
      </c>
    </row>
    <row r="23" s="48" customFormat="1" ht="67" customHeight="1" spans="1:11">
      <c r="A23" s="24" t="s">
        <v>680</v>
      </c>
      <c r="B23" s="24"/>
      <c r="C23" s="24"/>
      <c r="D23" s="25" t="s">
        <v>3278</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80</v>
      </c>
      <c r="K25" s="24" t="s">
        <v>834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6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30.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4695</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4696</v>
      </c>
      <c r="D4" s="6"/>
      <c r="E4" s="6"/>
      <c r="F4" s="6"/>
      <c r="G4" s="6"/>
      <c r="H4" s="6"/>
      <c r="I4" s="6"/>
      <c r="J4" s="6"/>
      <c r="K4" s="6"/>
    </row>
    <row r="5" s="47" customFormat="1" ht="30" customHeight="1" spans="1:11">
      <c r="A5" s="5" t="s">
        <v>653</v>
      </c>
      <c r="B5" s="5"/>
      <c r="C5" s="6" t="s">
        <v>592</v>
      </c>
      <c r="D5" s="6"/>
      <c r="E5" s="6"/>
      <c r="F5" s="6"/>
      <c r="G5" s="6"/>
      <c r="H5" s="7" t="s">
        <v>654</v>
      </c>
      <c r="I5" s="6" t="s">
        <v>4670</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15.08</v>
      </c>
      <c r="G7" s="14"/>
      <c r="H7" s="15">
        <v>14.26</v>
      </c>
      <c r="I7" s="16">
        <v>10</v>
      </c>
      <c r="J7" s="16">
        <v>94.56</v>
      </c>
      <c r="K7" s="17">
        <v>9.46</v>
      </c>
    </row>
    <row r="8" s="47" customFormat="1" ht="30" customHeight="1" spans="1:11">
      <c r="A8" s="9"/>
      <c r="B8" s="9"/>
      <c r="C8" s="12" t="s">
        <v>660</v>
      </c>
      <c r="D8" s="13">
        <v>0</v>
      </c>
      <c r="E8" s="14"/>
      <c r="F8" s="13">
        <v>15.08</v>
      </c>
      <c r="G8" s="14"/>
      <c r="H8" s="15">
        <v>14.26</v>
      </c>
      <c r="I8" s="18"/>
      <c r="J8" s="16">
        <v>94.56</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4671</v>
      </c>
      <c r="C12" s="25"/>
      <c r="D12" s="25"/>
      <c r="E12" s="25"/>
      <c r="F12" s="25"/>
      <c r="G12" s="25"/>
      <c r="H12" s="25" t="s">
        <v>4697</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4673</v>
      </c>
      <c r="E17" s="35" t="s">
        <v>698</v>
      </c>
      <c r="F17" s="35" t="s">
        <v>634</v>
      </c>
      <c r="G17" s="35" t="s">
        <v>629</v>
      </c>
      <c r="H17" s="35" t="s">
        <v>634</v>
      </c>
      <c r="I17" s="36">
        <v>15</v>
      </c>
      <c r="J17" s="36">
        <v>15</v>
      </c>
      <c r="K17" s="37" t="s">
        <v>4674</v>
      </c>
    </row>
    <row r="18" s="1" customFormat="1" ht="38" customHeight="1" spans="1:11">
      <c r="A18" s="33" t="s">
        <v>618</v>
      </c>
      <c r="B18" s="38"/>
      <c r="C18" s="35" t="s">
        <v>619</v>
      </c>
      <c r="D18" s="35" t="s">
        <v>4698</v>
      </c>
      <c r="E18" s="35" t="s">
        <v>621</v>
      </c>
      <c r="F18" s="35" t="s">
        <v>110</v>
      </c>
      <c r="G18" s="35" t="s">
        <v>629</v>
      </c>
      <c r="H18" s="35" t="s">
        <v>110</v>
      </c>
      <c r="I18" s="36">
        <v>15</v>
      </c>
      <c r="J18" s="36">
        <v>15</v>
      </c>
      <c r="K18" s="37" t="s">
        <v>4676</v>
      </c>
    </row>
    <row r="19" s="1" customFormat="1" ht="38" customHeight="1" spans="1:11">
      <c r="A19" s="33" t="s">
        <v>618</v>
      </c>
      <c r="B19" s="38"/>
      <c r="C19" s="35" t="s">
        <v>626</v>
      </c>
      <c r="D19" s="35" t="s">
        <v>4677</v>
      </c>
      <c r="E19" s="35" t="s">
        <v>621</v>
      </c>
      <c r="F19" s="35" t="s">
        <v>630</v>
      </c>
      <c r="G19" s="35" t="s">
        <v>629</v>
      </c>
      <c r="H19" s="35" t="s">
        <v>630</v>
      </c>
      <c r="I19" s="36">
        <v>10</v>
      </c>
      <c r="J19" s="36">
        <v>10</v>
      </c>
      <c r="K19" s="37" t="s">
        <v>4678</v>
      </c>
    </row>
    <row r="20" s="1" customFormat="1" ht="87" customHeight="1" spans="1:11">
      <c r="A20" s="33" t="s">
        <v>618</v>
      </c>
      <c r="B20" s="38"/>
      <c r="C20" s="35" t="s">
        <v>632</v>
      </c>
      <c r="D20" s="35" t="s">
        <v>4679</v>
      </c>
      <c r="E20" s="35" t="s">
        <v>698</v>
      </c>
      <c r="F20" s="35" t="s">
        <v>634</v>
      </c>
      <c r="G20" s="35" t="s">
        <v>629</v>
      </c>
      <c r="H20" s="35" t="s">
        <v>803</v>
      </c>
      <c r="I20" s="36">
        <v>10</v>
      </c>
      <c r="J20" s="36">
        <v>9</v>
      </c>
      <c r="K20" s="37" t="s">
        <v>1307</v>
      </c>
    </row>
    <row r="21" s="1" customFormat="1" ht="38" customHeight="1" spans="1:11">
      <c r="A21" s="33" t="s">
        <v>636</v>
      </c>
      <c r="B21" s="38"/>
      <c r="C21" s="35" t="s">
        <v>675</v>
      </c>
      <c r="D21" s="35" t="s">
        <v>1270</v>
      </c>
      <c r="E21" s="35" t="s">
        <v>621</v>
      </c>
      <c r="F21" s="35" t="s">
        <v>917</v>
      </c>
      <c r="G21" s="35" t="s">
        <v>629</v>
      </c>
      <c r="H21" s="35" t="s">
        <v>917</v>
      </c>
      <c r="I21" s="36">
        <v>30</v>
      </c>
      <c r="J21" s="36">
        <v>30</v>
      </c>
      <c r="K21" s="37" t="s">
        <v>4681</v>
      </c>
    </row>
    <row r="22" s="1" customFormat="1" ht="45" customHeight="1" spans="1:11">
      <c r="A22" s="33" t="s">
        <v>641</v>
      </c>
      <c r="B22" s="38"/>
      <c r="C22" s="35" t="s">
        <v>678</v>
      </c>
      <c r="D22" s="35" t="s">
        <v>4682</v>
      </c>
      <c r="E22" s="35" t="s">
        <v>621</v>
      </c>
      <c r="F22" s="35" t="s">
        <v>917</v>
      </c>
      <c r="G22" s="35" t="s">
        <v>629</v>
      </c>
      <c r="H22" s="35" t="s">
        <v>917</v>
      </c>
      <c r="I22" s="36">
        <v>5</v>
      </c>
      <c r="J22" s="36">
        <v>5</v>
      </c>
      <c r="K22" s="37" t="s">
        <v>1273</v>
      </c>
    </row>
    <row r="23" s="1" customFormat="1" ht="45" customHeight="1" spans="1:11">
      <c r="A23" s="33" t="s">
        <v>641</v>
      </c>
      <c r="B23" s="38"/>
      <c r="C23" s="35" t="s">
        <v>678</v>
      </c>
      <c r="D23" s="35" t="s">
        <v>1253</v>
      </c>
      <c r="E23" s="35" t="s">
        <v>621</v>
      </c>
      <c r="F23" s="35" t="s">
        <v>917</v>
      </c>
      <c r="G23" s="35" t="s">
        <v>629</v>
      </c>
      <c r="H23" s="35" t="s">
        <v>917</v>
      </c>
      <c r="I23" s="36">
        <v>5</v>
      </c>
      <c r="J23" s="36">
        <v>5</v>
      </c>
      <c r="K23" s="37" t="s">
        <v>1273</v>
      </c>
    </row>
    <row r="24" s="48" customFormat="1" ht="67" customHeight="1" spans="1:11">
      <c r="A24" s="24" t="s">
        <v>680</v>
      </c>
      <c r="B24" s="24"/>
      <c r="C24" s="24"/>
      <c r="D24" s="25" t="s">
        <v>602</v>
      </c>
      <c r="E24" s="25"/>
      <c r="F24" s="25"/>
      <c r="G24" s="25"/>
      <c r="H24" s="25"/>
      <c r="I24" s="25"/>
      <c r="J24" s="25"/>
      <c r="K24" s="25"/>
    </row>
    <row r="25" s="48" customFormat="1" ht="30" customHeight="1" spans="1:11">
      <c r="A25" s="39" t="s">
        <v>682</v>
      </c>
      <c r="B25" s="40"/>
      <c r="C25" s="40"/>
      <c r="D25" s="40"/>
      <c r="E25" s="40"/>
      <c r="F25" s="40"/>
      <c r="G25" s="40"/>
      <c r="H25" s="41"/>
      <c r="I25" s="24" t="s">
        <v>683</v>
      </c>
      <c r="J25" s="24" t="s">
        <v>684</v>
      </c>
      <c r="K25" s="24" t="s">
        <v>685</v>
      </c>
    </row>
    <row r="26" s="47" customFormat="1" ht="35" customHeight="1" spans="1:11">
      <c r="A26" s="42"/>
      <c r="B26" s="43"/>
      <c r="C26" s="43"/>
      <c r="D26" s="43"/>
      <c r="E26" s="43"/>
      <c r="F26" s="43"/>
      <c r="G26" s="43"/>
      <c r="H26" s="44"/>
      <c r="I26" s="16">
        <v>100</v>
      </c>
      <c r="J26" s="16">
        <v>98.46</v>
      </c>
      <c r="K26" s="24" t="s">
        <v>704</v>
      </c>
    </row>
    <row r="27" s="47"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6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3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4699</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4700</v>
      </c>
      <c r="D4" s="6"/>
      <c r="E4" s="6"/>
      <c r="F4" s="6"/>
      <c r="G4" s="6"/>
      <c r="H4" s="6"/>
      <c r="I4" s="6"/>
      <c r="J4" s="6"/>
      <c r="K4" s="6"/>
    </row>
    <row r="5" s="47" customFormat="1" ht="30" customHeight="1" spans="1:11">
      <c r="A5" s="5" t="s">
        <v>653</v>
      </c>
      <c r="B5" s="5"/>
      <c r="C5" s="6" t="s">
        <v>592</v>
      </c>
      <c r="D5" s="6"/>
      <c r="E5" s="6"/>
      <c r="F5" s="6"/>
      <c r="G5" s="6"/>
      <c r="H5" s="7" t="s">
        <v>654</v>
      </c>
      <c r="I5" s="6" t="s">
        <v>4670</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86.17</v>
      </c>
      <c r="G7" s="14"/>
      <c r="H7" s="15">
        <v>83.75</v>
      </c>
      <c r="I7" s="16">
        <v>10</v>
      </c>
      <c r="J7" s="16">
        <v>97.19</v>
      </c>
      <c r="K7" s="17">
        <v>9.72</v>
      </c>
    </row>
    <row r="8" s="47" customFormat="1" ht="30" customHeight="1" spans="1:11">
      <c r="A8" s="9"/>
      <c r="B8" s="9"/>
      <c r="C8" s="12" t="s">
        <v>660</v>
      </c>
      <c r="D8" s="13">
        <v>0</v>
      </c>
      <c r="E8" s="14"/>
      <c r="F8" s="13">
        <v>86.17</v>
      </c>
      <c r="G8" s="14"/>
      <c r="H8" s="15">
        <v>83.75</v>
      </c>
      <c r="I8" s="18"/>
      <c r="J8" s="16">
        <v>97.19</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75" customHeight="1" spans="1:11">
      <c r="A12" s="24"/>
      <c r="B12" s="25" t="s">
        <v>4671</v>
      </c>
      <c r="C12" s="25"/>
      <c r="D12" s="25"/>
      <c r="E12" s="25"/>
      <c r="F12" s="25"/>
      <c r="G12" s="25"/>
      <c r="H12" s="25" t="s">
        <v>4701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4673</v>
      </c>
      <c r="E17" s="35" t="s">
        <v>698</v>
      </c>
      <c r="F17" s="35" t="s">
        <v>634</v>
      </c>
      <c r="G17" s="35" t="s">
        <v>629</v>
      </c>
      <c r="H17" s="35" t="s">
        <v>634</v>
      </c>
      <c r="I17" s="36">
        <v>15</v>
      </c>
      <c r="J17" s="36">
        <v>15</v>
      </c>
      <c r="K17" s="37" t="s">
        <v>4674</v>
      </c>
    </row>
    <row r="18" s="1" customFormat="1" ht="38" customHeight="1" spans="1:11">
      <c r="A18" s="33" t="s">
        <v>618</v>
      </c>
      <c r="B18" s="38"/>
      <c r="C18" s="35" t="s">
        <v>619</v>
      </c>
      <c r="D18" s="35" t="s">
        <v>4675</v>
      </c>
      <c r="E18" s="35" t="s">
        <v>621</v>
      </c>
      <c r="F18" s="35" t="s">
        <v>110</v>
      </c>
      <c r="G18" s="35" t="s">
        <v>629</v>
      </c>
      <c r="H18" s="35" t="s">
        <v>110</v>
      </c>
      <c r="I18" s="36">
        <v>15</v>
      </c>
      <c r="J18" s="36">
        <v>15</v>
      </c>
      <c r="K18" s="37" t="s">
        <v>4676</v>
      </c>
    </row>
    <row r="19" s="1" customFormat="1" ht="38" customHeight="1" spans="1:11">
      <c r="A19" s="33" t="s">
        <v>618</v>
      </c>
      <c r="B19" s="38"/>
      <c r="C19" s="35" t="s">
        <v>626</v>
      </c>
      <c r="D19" s="35" t="s">
        <v>4677</v>
      </c>
      <c r="E19" s="35" t="s">
        <v>621</v>
      </c>
      <c r="F19" s="35" t="s">
        <v>630</v>
      </c>
      <c r="G19" s="35" t="s">
        <v>629</v>
      </c>
      <c r="H19" s="35" t="s">
        <v>630</v>
      </c>
      <c r="I19" s="36">
        <v>10</v>
      </c>
      <c r="J19" s="36">
        <v>10</v>
      </c>
      <c r="K19" s="37" t="s">
        <v>4678</v>
      </c>
    </row>
    <row r="20" s="1" customFormat="1" ht="90" customHeight="1" spans="1:11">
      <c r="A20" s="33" t="s">
        <v>618</v>
      </c>
      <c r="B20" s="38"/>
      <c r="C20" s="35" t="s">
        <v>632</v>
      </c>
      <c r="D20" s="35" t="s">
        <v>4679</v>
      </c>
      <c r="E20" s="35" t="s">
        <v>698</v>
      </c>
      <c r="F20" s="35" t="s">
        <v>634</v>
      </c>
      <c r="G20" s="35" t="s">
        <v>629</v>
      </c>
      <c r="H20" s="35" t="s">
        <v>803</v>
      </c>
      <c r="I20" s="36">
        <v>10</v>
      </c>
      <c r="J20" s="36">
        <v>9</v>
      </c>
      <c r="K20" s="37" t="s">
        <v>1307</v>
      </c>
    </row>
    <row r="21" s="1" customFormat="1" ht="38" customHeight="1" spans="1:11">
      <c r="A21" s="33" t="s">
        <v>636</v>
      </c>
      <c r="B21" s="38"/>
      <c r="C21" s="35" t="s">
        <v>675</v>
      </c>
      <c r="D21" s="35" t="s">
        <v>1270</v>
      </c>
      <c r="E21" s="35" t="s">
        <v>621</v>
      </c>
      <c r="F21" s="35" t="s">
        <v>917</v>
      </c>
      <c r="G21" s="35" t="s">
        <v>629</v>
      </c>
      <c r="H21" s="35" t="s">
        <v>917</v>
      </c>
      <c r="I21" s="36">
        <v>30</v>
      </c>
      <c r="J21" s="36">
        <v>30</v>
      </c>
      <c r="K21" s="37" t="s">
        <v>4681</v>
      </c>
    </row>
    <row r="22" s="1" customFormat="1" ht="44" customHeight="1" spans="1:11">
      <c r="A22" s="33" t="s">
        <v>641</v>
      </c>
      <c r="B22" s="38"/>
      <c r="C22" s="35" t="s">
        <v>678</v>
      </c>
      <c r="D22" s="35" t="s">
        <v>4682</v>
      </c>
      <c r="E22" s="35" t="s">
        <v>621</v>
      </c>
      <c r="F22" s="35" t="s">
        <v>917</v>
      </c>
      <c r="G22" s="35" t="s">
        <v>629</v>
      </c>
      <c r="H22" s="35" t="s">
        <v>917</v>
      </c>
      <c r="I22" s="36">
        <v>5</v>
      </c>
      <c r="J22" s="36">
        <v>5</v>
      </c>
      <c r="K22" s="37" t="s">
        <v>1273</v>
      </c>
    </row>
    <row r="23" s="1" customFormat="1" ht="43" customHeight="1" spans="1:11">
      <c r="A23" s="33" t="s">
        <v>641</v>
      </c>
      <c r="B23" s="38"/>
      <c r="C23" s="35" t="s">
        <v>678</v>
      </c>
      <c r="D23" s="35" t="s">
        <v>1253</v>
      </c>
      <c r="E23" s="35" t="s">
        <v>621</v>
      </c>
      <c r="F23" s="35" t="s">
        <v>917</v>
      </c>
      <c r="G23" s="35" t="s">
        <v>629</v>
      </c>
      <c r="H23" s="35" t="s">
        <v>917</v>
      </c>
      <c r="I23" s="36">
        <v>5</v>
      </c>
      <c r="J23" s="36">
        <v>5</v>
      </c>
      <c r="K23" s="37" t="s">
        <v>1273</v>
      </c>
    </row>
    <row r="24" s="48" customFormat="1" ht="67" customHeight="1" spans="1:11">
      <c r="A24" s="24" t="s">
        <v>680</v>
      </c>
      <c r="B24" s="24"/>
      <c r="C24" s="24"/>
      <c r="D24" s="25" t="s">
        <v>602</v>
      </c>
      <c r="E24" s="25"/>
      <c r="F24" s="25"/>
      <c r="G24" s="25"/>
      <c r="H24" s="25"/>
      <c r="I24" s="25"/>
      <c r="J24" s="25"/>
      <c r="K24" s="25"/>
    </row>
    <row r="25" s="48" customFormat="1" ht="30" customHeight="1" spans="1:11">
      <c r="A25" s="39" t="s">
        <v>682</v>
      </c>
      <c r="B25" s="40"/>
      <c r="C25" s="40"/>
      <c r="D25" s="40"/>
      <c r="E25" s="40"/>
      <c r="F25" s="40"/>
      <c r="G25" s="40"/>
      <c r="H25" s="41"/>
      <c r="I25" s="24" t="s">
        <v>683</v>
      </c>
      <c r="J25" s="24" t="s">
        <v>684</v>
      </c>
      <c r="K25" s="24" t="s">
        <v>685</v>
      </c>
    </row>
    <row r="26" s="47" customFormat="1" ht="35" customHeight="1" spans="1:11">
      <c r="A26" s="42"/>
      <c r="B26" s="43"/>
      <c r="C26" s="43"/>
      <c r="D26" s="43"/>
      <c r="E26" s="43"/>
      <c r="F26" s="43"/>
      <c r="G26" s="43"/>
      <c r="H26" s="44"/>
      <c r="I26" s="16">
        <v>100</v>
      </c>
      <c r="J26" s="16">
        <v>98.72</v>
      </c>
      <c r="K26" s="24" t="s">
        <v>704</v>
      </c>
    </row>
    <row r="27" s="47"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6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30.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4702</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652</v>
      </c>
      <c r="D4" s="6"/>
      <c r="E4" s="6"/>
      <c r="F4" s="6"/>
      <c r="G4" s="6"/>
      <c r="H4" s="6"/>
      <c r="I4" s="6"/>
      <c r="J4" s="6"/>
      <c r="K4" s="6"/>
    </row>
    <row r="5" s="47" customFormat="1" ht="30" customHeight="1" spans="1:11">
      <c r="A5" s="5" t="s">
        <v>653</v>
      </c>
      <c r="B5" s="5"/>
      <c r="C5" s="6" t="s">
        <v>592</v>
      </c>
      <c r="D5" s="6"/>
      <c r="E5" s="6"/>
      <c r="F5" s="6"/>
      <c r="G5" s="6"/>
      <c r="H5" s="7" t="s">
        <v>654</v>
      </c>
      <c r="I5" s="6" t="s">
        <v>4670</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25.47</v>
      </c>
      <c r="E7" s="14"/>
      <c r="F7" s="13">
        <v>22.69</v>
      </c>
      <c r="G7" s="14"/>
      <c r="H7" s="15">
        <v>0</v>
      </c>
      <c r="I7" s="16">
        <v>10</v>
      </c>
      <c r="J7" s="16">
        <v>0</v>
      </c>
      <c r="K7" s="17">
        <v>0</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25.47</v>
      </c>
      <c r="E10" s="14"/>
      <c r="F10" s="13">
        <v>22.69</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0" customHeight="1" spans="1:11">
      <c r="A12" s="24"/>
      <c r="B12" s="25" t="s">
        <v>4703</v>
      </c>
      <c r="C12" s="25"/>
      <c r="D12" s="25"/>
      <c r="E12" s="25"/>
      <c r="F12" s="25"/>
      <c r="G12" s="25"/>
      <c r="H12" s="25" t="s">
        <v>3690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7" customHeight="1" spans="1:11">
      <c r="A17" s="33" t="s">
        <v>618</v>
      </c>
      <c r="B17" s="34"/>
      <c r="C17" s="35" t="s">
        <v>619</v>
      </c>
      <c r="D17" s="35" t="s">
        <v>2004</v>
      </c>
      <c r="E17" s="35" t="s">
        <v>698</v>
      </c>
      <c r="F17" s="35" t="s">
        <v>634</v>
      </c>
      <c r="G17" s="35" t="s">
        <v>629</v>
      </c>
      <c r="H17" s="35" t="s">
        <v>628</v>
      </c>
      <c r="I17" s="36">
        <v>15</v>
      </c>
      <c r="J17" s="36">
        <v>12</v>
      </c>
      <c r="K17" s="37" t="s">
        <v>3278</v>
      </c>
    </row>
    <row r="18" s="1" customFormat="1" ht="45" customHeight="1" spans="1:11">
      <c r="A18" s="33" t="s">
        <v>618</v>
      </c>
      <c r="B18" s="38"/>
      <c r="C18" s="35" t="s">
        <v>626</v>
      </c>
      <c r="D18" s="35" t="s">
        <v>4704</v>
      </c>
      <c r="E18" s="35" t="s">
        <v>621</v>
      </c>
      <c r="F18" s="35" t="s">
        <v>630</v>
      </c>
      <c r="G18" s="35" t="s">
        <v>629</v>
      </c>
      <c r="H18" s="35" t="s">
        <v>630</v>
      </c>
      <c r="I18" s="36">
        <v>15</v>
      </c>
      <c r="J18" s="36">
        <v>15</v>
      </c>
      <c r="K18" s="37" t="s">
        <v>3278</v>
      </c>
    </row>
    <row r="19" s="1" customFormat="1" ht="45" customHeight="1" spans="1:11">
      <c r="A19" s="33" t="s">
        <v>618</v>
      </c>
      <c r="B19" s="38"/>
      <c r="C19" s="35" t="s">
        <v>632</v>
      </c>
      <c r="D19" s="35" t="s">
        <v>872</v>
      </c>
      <c r="E19" s="35" t="s">
        <v>621</v>
      </c>
      <c r="F19" s="35" t="s">
        <v>634</v>
      </c>
      <c r="G19" s="35" t="s">
        <v>629</v>
      </c>
      <c r="H19" s="35" t="s">
        <v>628</v>
      </c>
      <c r="I19" s="36">
        <v>20</v>
      </c>
      <c r="J19" s="36">
        <v>15</v>
      </c>
      <c r="K19" s="37" t="s">
        <v>3278</v>
      </c>
    </row>
    <row r="20" s="1" customFormat="1" ht="38" customHeight="1" spans="1:11">
      <c r="A20" s="33" t="s">
        <v>636</v>
      </c>
      <c r="B20" s="38"/>
      <c r="C20" s="35" t="s">
        <v>675</v>
      </c>
      <c r="D20" s="35" t="s">
        <v>638</v>
      </c>
      <c r="E20" s="35" t="s">
        <v>621</v>
      </c>
      <c r="F20" s="35" t="s">
        <v>639</v>
      </c>
      <c r="G20" s="35" t="s">
        <v>629</v>
      </c>
      <c r="H20" s="35" t="s">
        <v>639</v>
      </c>
      <c r="I20" s="36">
        <v>15</v>
      </c>
      <c r="J20" s="36">
        <v>15</v>
      </c>
      <c r="K20" s="37" t="s">
        <v>4705</v>
      </c>
    </row>
    <row r="21" s="1" customFormat="1" ht="38" customHeight="1" spans="1:11">
      <c r="A21" s="33" t="s">
        <v>636</v>
      </c>
      <c r="B21" s="38"/>
      <c r="C21" s="35" t="s">
        <v>675</v>
      </c>
      <c r="D21" s="35" t="s">
        <v>4706</v>
      </c>
      <c r="E21" s="35" t="s">
        <v>621</v>
      </c>
      <c r="F21" s="35" t="s">
        <v>639</v>
      </c>
      <c r="G21" s="35" t="s">
        <v>629</v>
      </c>
      <c r="H21" s="35" t="s">
        <v>639</v>
      </c>
      <c r="I21" s="36">
        <v>15</v>
      </c>
      <c r="J21" s="36">
        <v>15</v>
      </c>
      <c r="K21" s="37" t="s">
        <v>4707</v>
      </c>
    </row>
    <row r="22" s="1" customFormat="1" ht="45" customHeight="1" spans="1:11">
      <c r="A22" s="33" t="s">
        <v>641</v>
      </c>
      <c r="B22" s="38"/>
      <c r="C22" s="35" t="s">
        <v>678</v>
      </c>
      <c r="D22" s="35" t="s">
        <v>3169</v>
      </c>
      <c r="E22" s="35" t="s">
        <v>621</v>
      </c>
      <c r="F22" s="35" t="s">
        <v>630</v>
      </c>
      <c r="G22" s="35" t="s">
        <v>629</v>
      </c>
      <c r="H22" s="35" t="s">
        <v>630</v>
      </c>
      <c r="I22" s="36">
        <v>10</v>
      </c>
      <c r="J22" s="36">
        <v>10</v>
      </c>
      <c r="K22" s="37" t="s">
        <v>1286</v>
      </c>
    </row>
    <row r="23" s="48" customFormat="1" ht="67" customHeight="1" spans="1:11">
      <c r="A23" s="24" t="s">
        <v>680</v>
      </c>
      <c r="B23" s="24"/>
      <c r="C23" s="24"/>
      <c r="D23" s="25" t="s">
        <v>3278</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82</v>
      </c>
      <c r="K25" s="24" t="s">
        <v>834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6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5.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4708</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4709</v>
      </c>
      <c r="D4" s="6"/>
      <c r="E4" s="6"/>
      <c r="F4" s="6"/>
      <c r="G4" s="6"/>
      <c r="H4" s="6"/>
      <c r="I4" s="6"/>
      <c r="J4" s="6"/>
      <c r="K4" s="6"/>
    </row>
    <row r="5" s="47" customFormat="1" ht="30" customHeight="1" spans="1:11">
      <c r="A5" s="5" t="s">
        <v>653</v>
      </c>
      <c r="B5" s="5"/>
      <c r="C5" s="6" t="s">
        <v>592</v>
      </c>
      <c r="D5" s="6"/>
      <c r="E5" s="6"/>
      <c r="F5" s="6"/>
      <c r="G5" s="6"/>
      <c r="H5" s="7" t="s">
        <v>654</v>
      </c>
      <c r="I5" s="6" t="s">
        <v>4670</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1.5</v>
      </c>
      <c r="G7" s="14"/>
      <c r="H7" s="15">
        <v>1.5</v>
      </c>
      <c r="I7" s="16">
        <v>10</v>
      </c>
      <c r="J7" s="16">
        <v>100</v>
      </c>
      <c r="K7" s="17">
        <v>10</v>
      </c>
    </row>
    <row r="8" s="47" customFormat="1" ht="30" customHeight="1" spans="1:11">
      <c r="A8" s="9"/>
      <c r="B8" s="9"/>
      <c r="C8" s="12" t="s">
        <v>660</v>
      </c>
      <c r="D8" s="13">
        <v>0</v>
      </c>
      <c r="E8" s="14"/>
      <c r="F8" s="13">
        <v>1.5</v>
      </c>
      <c r="G8" s="14"/>
      <c r="H8" s="15">
        <v>1.5</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90" customHeight="1" spans="1:11">
      <c r="A12" s="24"/>
      <c r="B12" s="25" t="s">
        <v>4710</v>
      </c>
      <c r="C12" s="25"/>
      <c r="D12" s="25"/>
      <c r="E12" s="25"/>
      <c r="F12" s="25"/>
      <c r="G12" s="25"/>
      <c r="H12" s="25" t="s">
        <v>4711</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2" customHeight="1" spans="1:11">
      <c r="A17" s="33" t="s">
        <v>618</v>
      </c>
      <c r="B17" s="34"/>
      <c r="C17" s="35" t="s">
        <v>619</v>
      </c>
      <c r="D17" s="35" t="s">
        <v>4712</v>
      </c>
      <c r="E17" s="35" t="s">
        <v>621</v>
      </c>
      <c r="F17" s="35" t="s">
        <v>693</v>
      </c>
      <c r="G17" s="35" t="s">
        <v>709</v>
      </c>
      <c r="H17" s="35" t="s">
        <v>693</v>
      </c>
      <c r="I17" s="36">
        <v>15</v>
      </c>
      <c r="J17" s="36">
        <v>15</v>
      </c>
      <c r="K17" s="37" t="s">
        <v>2236</v>
      </c>
    </row>
    <row r="18" s="1" customFormat="1" ht="73" customHeight="1" spans="1:11">
      <c r="A18" s="33" t="s">
        <v>618</v>
      </c>
      <c r="B18" s="38"/>
      <c r="C18" s="35" t="s">
        <v>626</v>
      </c>
      <c r="D18" s="35" t="s">
        <v>4713</v>
      </c>
      <c r="E18" s="35" t="s">
        <v>621</v>
      </c>
      <c r="F18" s="35" t="s">
        <v>639</v>
      </c>
      <c r="G18" s="35" t="s">
        <v>629</v>
      </c>
      <c r="H18" s="35" t="s">
        <v>639</v>
      </c>
      <c r="I18" s="36">
        <v>20</v>
      </c>
      <c r="J18" s="36">
        <v>20</v>
      </c>
      <c r="K18" s="37" t="s">
        <v>2236</v>
      </c>
    </row>
    <row r="19" s="1" customFormat="1" ht="72" customHeight="1" spans="1:11">
      <c r="A19" s="33" t="s">
        <v>618</v>
      </c>
      <c r="B19" s="38"/>
      <c r="C19" s="35" t="s">
        <v>632</v>
      </c>
      <c r="D19" s="35" t="s">
        <v>4714</v>
      </c>
      <c r="E19" s="35" t="s">
        <v>621</v>
      </c>
      <c r="F19" s="35" t="s">
        <v>639</v>
      </c>
      <c r="G19" s="35" t="s">
        <v>629</v>
      </c>
      <c r="H19" s="35" t="s">
        <v>639</v>
      </c>
      <c r="I19" s="36">
        <v>15</v>
      </c>
      <c r="J19" s="36">
        <v>15</v>
      </c>
      <c r="K19" s="37" t="s">
        <v>2236</v>
      </c>
    </row>
    <row r="20" s="1" customFormat="1" ht="38" customHeight="1" spans="1:11">
      <c r="A20" s="33" t="s">
        <v>636</v>
      </c>
      <c r="B20" s="38"/>
      <c r="C20" s="35" t="s">
        <v>675</v>
      </c>
      <c r="D20" s="35" t="s">
        <v>638</v>
      </c>
      <c r="E20" s="35" t="s">
        <v>621</v>
      </c>
      <c r="F20" s="35" t="s">
        <v>630</v>
      </c>
      <c r="G20" s="35" t="s">
        <v>629</v>
      </c>
      <c r="H20" s="35" t="s">
        <v>630</v>
      </c>
      <c r="I20" s="36">
        <v>30</v>
      </c>
      <c r="J20" s="36">
        <v>30</v>
      </c>
      <c r="K20" s="37" t="s">
        <v>4715</v>
      </c>
    </row>
    <row r="21" s="1" customFormat="1" ht="47" customHeight="1" spans="1:11">
      <c r="A21" s="33" t="s">
        <v>641</v>
      </c>
      <c r="B21" s="38"/>
      <c r="C21" s="35" t="s">
        <v>678</v>
      </c>
      <c r="D21" s="35" t="s">
        <v>4716</v>
      </c>
      <c r="E21" s="35" t="s">
        <v>621</v>
      </c>
      <c r="F21" s="35" t="s">
        <v>639</v>
      </c>
      <c r="G21" s="35" t="s">
        <v>629</v>
      </c>
      <c r="H21" s="35" t="s">
        <v>639</v>
      </c>
      <c r="I21" s="36">
        <v>10</v>
      </c>
      <c r="J21" s="36">
        <v>10</v>
      </c>
      <c r="K21" s="37" t="s">
        <v>1273</v>
      </c>
    </row>
    <row r="22" s="48" customFormat="1" ht="67" customHeight="1" spans="1:11">
      <c r="A22" s="24" t="s">
        <v>680</v>
      </c>
      <c r="B22" s="24"/>
      <c r="C22" s="24"/>
      <c r="D22" s="25" t="s">
        <v>602</v>
      </c>
      <c r="E22" s="25"/>
      <c r="F22" s="25"/>
      <c r="G22" s="25"/>
      <c r="H22" s="25"/>
      <c r="I22" s="25"/>
      <c r="J22" s="25"/>
      <c r="K22" s="25"/>
    </row>
    <row r="23" s="48" customFormat="1" ht="30" customHeight="1" spans="1:11">
      <c r="A23" s="39" t="s">
        <v>682</v>
      </c>
      <c r="B23" s="40"/>
      <c r="C23" s="40"/>
      <c r="D23" s="40"/>
      <c r="E23" s="40"/>
      <c r="F23" s="40"/>
      <c r="G23" s="40"/>
      <c r="H23" s="41"/>
      <c r="I23" s="24" t="s">
        <v>683</v>
      </c>
      <c r="J23" s="24" t="s">
        <v>684</v>
      </c>
      <c r="K23" s="24" t="s">
        <v>685</v>
      </c>
    </row>
    <row r="24" s="47" customFormat="1" ht="35" customHeight="1" spans="1:11">
      <c r="A24" s="42"/>
      <c r="B24" s="43"/>
      <c r="C24" s="43"/>
      <c r="D24" s="43"/>
      <c r="E24" s="43"/>
      <c r="F24" s="43"/>
      <c r="G24" s="43"/>
      <c r="H24" s="44"/>
      <c r="I24" s="16">
        <v>100</v>
      </c>
      <c r="J24" s="16">
        <v>100</v>
      </c>
      <c r="K24" s="24" t="s">
        <v>704</v>
      </c>
    </row>
    <row r="25" s="47" customFormat="1" ht="208" customHeight="1" spans="1:11">
      <c r="A25" s="45" t="s">
        <v>687</v>
      </c>
      <c r="B25" s="46"/>
      <c r="C25" s="46"/>
      <c r="D25" s="46"/>
      <c r="E25" s="46"/>
      <c r="F25" s="46"/>
      <c r="G25" s="46"/>
      <c r="H25" s="46"/>
      <c r="I25" s="46"/>
      <c r="J25" s="46"/>
      <c r="K25" s="46"/>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11:A12"/>
    <mergeCell ref="I8:I10"/>
    <mergeCell ref="K8:K10"/>
    <mergeCell ref="A6:B10"/>
    <mergeCell ref="A23:H24"/>
  </mergeCells>
  <pageMargins left="0.75" right="0.75" top="1" bottom="1" header="0.5" footer="0.5"/>
  <headerFooter/>
</worksheet>
</file>

<file path=xl/worksheets/sheet6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23.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4717</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4718</v>
      </c>
      <c r="D4" s="6"/>
      <c r="E4" s="6"/>
      <c r="F4" s="6"/>
      <c r="G4" s="6"/>
      <c r="H4" s="6"/>
      <c r="I4" s="6"/>
      <c r="J4" s="6"/>
      <c r="K4" s="6"/>
    </row>
    <row r="5" s="47" customFormat="1" ht="30" customHeight="1" spans="1:11">
      <c r="A5" s="5" t="s">
        <v>653</v>
      </c>
      <c r="B5" s="5"/>
      <c r="C5" s="6" t="s">
        <v>592</v>
      </c>
      <c r="D5" s="6"/>
      <c r="E5" s="6"/>
      <c r="F5" s="6"/>
      <c r="G5" s="6"/>
      <c r="H5" s="7" t="s">
        <v>654</v>
      </c>
      <c r="I5" s="6" t="s">
        <v>4670</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46.11</v>
      </c>
      <c r="G7" s="14"/>
      <c r="H7" s="15">
        <v>46.11</v>
      </c>
      <c r="I7" s="16">
        <v>10</v>
      </c>
      <c r="J7" s="16">
        <v>100</v>
      </c>
      <c r="K7" s="17">
        <v>10</v>
      </c>
    </row>
    <row r="8" s="47" customFormat="1" ht="30" customHeight="1" spans="1:11">
      <c r="A8" s="9"/>
      <c r="B8" s="9"/>
      <c r="C8" s="12" t="s">
        <v>660</v>
      </c>
      <c r="D8" s="13">
        <v>0</v>
      </c>
      <c r="E8" s="14"/>
      <c r="F8" s="13">
        <v>46.11</v>
      </c>
      <c r="G8" s="14"/>
      <c r="H8" s="15">
        <v>46.11</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4719</v>
      </c>
      <c r="C12" s="25"/>
      <c r="D12" s="25"/>
      <c r="E12" s="25"/>
      <c r="F12" s="25"/>
      <c r="G12" s="25"/>
      <c r="H12" s="25" t="s">
        <v>4720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76" customHeight="1" spans="1:11">
      <c r="A17" s="33" t="s">
        <v>618</v>
      </c>
      <c r="B17" s="34"/>
      <c r="C17" s="35" t="s">
        <v>619</v>
      </c>
      <c r="D17" s="35" t="s">
        <v>4721</v>
      </c>
      <c r="E17" s="35" t="s">
        <v>621</v>
      </c>
      <c r="F17" s="35" t="s">
        <v>747</v>
      </c>
      <c r="G17" s="35" t="s">
        <v>990</v>
      </c>
      <c r="H17" s="35" t="s">
        <v>747</v>
      </c>
      <c r="I17" s="36">
        <v>15</v>
      </c>
      <c r="J17" s="36">
        <v>15</v>
      </c>
      <c r="K17" s="37" t="s">
        <v>2236</v>
      </c>
    </row>
    <row r="18" s="1" customFormat="1" ht="75" customHeight="1" spans="1:11">
      <c r="A18" s="33" t="s">
        <v>618</v>
      </c>
      <c r="B18" s="38"/>
      <c r="C18" s="35" t="s">
        <v>626</v>
      </c>
      <c r="D18" s="35" t="s">
        <v>4722</v>
      </c>
      <c r="E18" s="35" t="s">
        <v>698</v>
      </c>
      <c r="F18" s="35" t="s">
        <v>634</v>
      </c>
      <c r="G18" s="35" t="s">
        <v>629</v>
      </c>
      <c r="H18" s="35" t="s">
        <v>634</v>
      </c>
      <c r="I18" s="36">
        <v>15</v>
      </c>
      <c r="J18" s="36">
        <v>15</v>
      </c>
      <c r="K18" s="37" t="s">
        <v>2236</v>
      </c>
    </row>
    <row r="19" s="1" customFormat="1" ht="75" customHeight="1" spans="1:11">
      <c r="A19" s="33" t="s">
        <v>618</v>
      </c>
      <c r="B19" s="38"/>
      <c r="C19" s="35" t="s">
        <v>626</v>
      </c>
      <c r="D19" s="35" t="s">
        <v>4723</v>
      </c>
      <c r="E19" s="35" t="s">
        <v>698</v>
      </c>
      <c r="F19" s="35" t="s">
        <v>634</v>
      </c>
      <c r="G19" s="35" t="s">
        <v>629</v>
      </c>
      <c r="H19" s="35" t="s">
        <v>634</v>
      </c>
      <c r="I19" s="36">
        <v>10</v>
      </c>
      <c r="J19" s="36">
        <v>10</v>
      </c>
      <c r="K19" s="37" t="s">
        <v>2236</v>
      </c>
    </row>
    <row r="20" s="1" customFormat="1" ht="38" customHeight="1" spans="1:11">
      <c r="A20" s="33" t="s">
        <v>618</v>
      </c>
      <c r="B20" s="38"/>
      <c r="C20" s="35" t="s">
        <v>632</v>
      </c>
      <c r="D20" s="35" t="s">
        <v>4714</v>
      </c>
      <c r="E20" s="35" t="s">
        <v>621</v>
      </c>
      <c r="F20" s="35" t="s">
        <v>639</v>
      </c>
      <c r="G20" s="35" t="s">
        <v>629</v>
      </c>
      <c r="H20" s="35" t="s">
        <v>639</v>
      </c>
      <c r="I20" s="36">
        <v>10</v>
      </c>
      <c r="J20" s="36">
        <v>10</v>
      </c>
      <c r="K20" s="37" t="s">
        <v>4724</v>
      </c>
    </row>
    <row r="21" s="1" customFormat="1" ht="38" customHeight="1" spans="1:11">
      <c r="A21" s="33" t="s">
        <v>636</v>
      </c>
      <c r="B21" s="38"/>
      <c r="C21" s="35" t="s">
        <v>675</v>
      </c>
      <c r="D21" s="35" t="s">
        <v>638</v>
      </c>
      <c r="E21" s="35" t="s">
        <v>621</v>
      </c>
      <c r="F21" s="35" t="s">
        <v>630</v>
      </c>
      <c r="G21" s="35" t="s">
        <v>629</v>
      </c>
      <c r="H21" s="35" t="s">
        <v>630</v>
      </c>
      <c r="I21" s="36">
        <v>30</v>
      </c>
      <c r="J21" s="36">
        <v>30</v>
      </c>
      <c r="K21" s="37" t="s">
        <v>4681</v>
      </c>
    </row>
    <row r="22" s="1" customFormat="1" ht="45" customHeight="1" spans="1:11">
      <c r="A22" s="33" t="s">
        <v>641</v>
      </c>
      <c r="B22" s="38"/>
      <c r="C22" s="35" t="s">
        <v>678</v>
      </c>
      <c r="D22" s="35" t="s">
        <v>4716</v>
      </c>
      <c r="E22" s="35" t="s">
        <v>621</v>
      </c>
      <c r="F22" s="35" t="s">
        <v>639</v>
      </c>
      <c r="G22" s="35" t="s">
        <v>629</v>
      </c>
      <c r="H22" s="35" t="s">
        <v>639</v>
      </c>
      <c r="I22" s="36">
        <v>10</v>
      </c>
      <c r="J22" s="36">
        <v>10</v>
      </c>
      <c r="K22" s="37" t="s">
        <v>1273</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6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6.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1.6296296296296"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4725</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1079</v>
      </c>
      <c r="D4" s="6"/>
      <c r="E4" s="6"/>
      <c r="F4" s="6"/>
      <c r="G4" s="6"/>
      <c r="H4" s="6"/>
      <c r="I4" s="6"/>
      <c r="J4" s="6"/>
      <c r="K4" s="6"/>
    </row>
    <row r="5" s="47" customFormat="1" ht="30" customHeight="1" spans="1:11">
      <c r="A5" s="5" t="s">
        <v>653</v>
      </c>
      <c r="B5" s="5"/>
      <c r="C5" s="6" t="s">
        <v>592</v>
      </c>
      <c r="D5" s="6"/>
      <c r="E5" s="6"/>
      <c r="F5" s="6"/>
      <c r="G5" s="6"/>
      <c r="H5" s="7" t="s">
        <v>654</v>
      </c>
      <c r="I5" s="6" t="s">
        <v>4670</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3.64</v>
      </c>
      <c r="E7" s="14"/>
      <c r="F7" s="13">
        <v>2.09</v>
      </c>
      <c r="G7" s="14"/>
      <c r="H7" s="15">
        <v>2.09</v>
      </c>
      <c r="I7" s="16">
        <v>10</v>
      </c>
      <c r="J7" s="16">
        <v>100</v>
      </c>
      <c r="K7" s="17">
        <v>10</v>
      </c>
    </row>
    <row r="8" s="47" customFormat="1" ht="30" customHeight="1" spans="1:11">
      <c r="A8" s="9"/>
      <c r="B8" s="9"/>
      <c r="C8" s="12" t="s">
        <v>660</v>
      </c>
      <c r="D8" s="13">
        <v>3.64</v>
      </c>
      <c r="E8" s="14"/>
      <c r="F8" s="13">
        <v>2.09</v>
      </c>
      <c r="G8" s="14"/>
      <c r="H8" s="15">
        <v>2.09</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4726</v>
      </c>
      <c r="C12" s="25"/>
      <c r="D12" s="25"/>
      <c r="E12" s="25"/>
      <c r="F12" s="25"/>
      <c r="G12" s="25"/>
      <c r="H12" s="25" t="s">
        <v>4727</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61" customHeight="1" spans="1:11">
      <c r="A17" s="33" t="s">
        <v>618</v>
      </c>
      <c r="B17" s="34"/>
      <c r="C17" s="35" t="s">
        <v>619</v>
      </c>
      <c r="D17" s="35" t="s">
        <v>692</v>
      </c>
      <c r="E17" s="35" t="s">
        <v>698</v>
      </c>
      <c r="F17" s="35" t="s">
        <v>24</v>
      </c>
      <c r="G17" s="35" t="s">
        <v>709</v>
      </c>
      <c r="H17" s="35" t="s">
        <v>24</v>
      </c>
      <c r="I17" s="36">
        <v>15</v>
      </c>
      <c r="J17" s="36">
        <v>15</v>
      </c>
      <c r="K17" s="37" t="s">
        <v>2236</v>
      </c>
    </row>
    <row r="18" s="1" customFormat="1" ht="61" customHeight="1" spans="1:11">
      <c r="A18" s="33" t="s">
        <v>618</v>
      </c>
      <c r="B18" s="38"/>
      <c r="C18" s="35" t="s">
        <v>619</v>
      </c>
      <c r="D18" s="35" t="s">
        <v>2223</v>
      </c>
      <c r="E18" s="35" t="s">
        <v>621</v>
      </c>
      <c r="F18" s="35" t="s">
        <v>76</v>
      </c>
      <c r="G18" s="35" t="s">
        <v>1359</v>
      </c>
      <c r="H18" s="35" t="s">
        <v>76</v>
      </c>
      <c r="I18" s="36">
        <v>10</v>
      </c>
      <c r="J18" s="36">
        <v>10</v>
      </c>
      <c r="K18" s="37" t="s">
        <v>2236</v>
      </c>
    </row>
    <row r="19" s="1" customFormat="1" ht="61" customHeight="1" spans="1:11">
      <c r="A19" s="33" t="s">
        <v>618</v>
      </c>
      <c r="B19" s="38"/>
      <c r="C19" s="35" t="s">
        <v>626</v>
      </c>
      <c r="D19" s="35" t="s">
        <v>697</v>
      </c>
      <c r="E19" s="35" t="s">
        <v>698</v>
      </c>
      <c r="F19" s="35" t="s">
        <v>634</v>
      </c>
      <c r="G19" s="35" t="s">
        <v>629</v>
      </c>
      <c r="H19" s="35" t="s">
        <v>634</v>
      </c>
      <c r="I19" s="36">
        <v>10</v>
      </c>
      <c r="J19" s="36">
        <v>10</v>
      </c>
      <c r="K19" s="37" t="s">
        <v>2236</v>
      </c>
    </row>
    <row r="20" s="1" customFormat="1" ht="61" customHeight="1" spans="1:11">
      <c r="A20" s="33" t="s">
        <v>618</v>
      </c>
      <c r="B20" s="38"/>
      <c r="C20" s="35" t="s">
        <v>632</v>
      </c>
      <c r="D20" s="35" t="s">
        <v>699</v>
      </c>
      <c r="E20" s="35" t="s">
        <v>698</v>
      </c>
      <c r="F20" s="35" t="s">
        <v>634</v>
      </c>
      <c r="G20" s="35" t="s">
        <v>629</v>
      </c>
      <c r="H20" s="35" t="s">
        <v>634</v>
      </c>
      <c r="I20" s="36">
        <v>15</v>
      </c>
      <c r="J20" s="36">
        <v>15</v>
      </c>
      <c r="K20" s="37" t="s">
        <v>2236</v>
      </c>
    </row>
    <row r="21" s="1" customFormat="1" ht="61" customHeight="1" spans="1:11">
      <c r="A21" s="33" t="s">
        <v>636</v>
      </c>
      <c r="B21" s="38"/>
      <c r="C21" s="35" t="s">
        <v>675</v>
      </c>
      <c r="D21" s="35" t="s">
        <v>638</v>
      </c>
      <c r="E21" s="35" t="s">
        <v>621</v>
      </c>
      <c r="F21" s="35" t="s">
        <v>630</v>
      </c>
      <c r="G21" s="35" t="s">
        <v>629</v>
      </c>
      <c r="H21" s="35" t="s">
        <v>630</v>
      </c>
      <c r="I21" s="36">
        <v>30</v>
      </c>
      <c r="J21" s="36">
        <v>30</v>
      </c>
      <c r="K21" s="37" t="s">
        <v>2236</v>
      </c>
    </row>
    <row r="22" s="1" customFormat="1" ht="38" customHeight="1" spans="1:11">
      <c r="A22" s="33" t="s">
        <v>641</v>
      </c>
      <c r="B22" s="38"/>
      <c r="C22" s="35" t="s">
        <v>678</v>
      </c>
      <c r="D22" s="35" t="s">
        <v>702</v>
      </c>
      <c r="E22" s="35" t="s">
        <v>621</v>
      </c>
      <c r="F22" s="35" t="s">
        <v>630</v>
      </c>
      <c r="G22" s="35" t="s">
        <v>629</v>
      </c>
      <c r="H22" s="35" t="s">
        <v>630</v>
      </c>
      <c r="I22" s="36">
        <v>10</v>
      </c>
      <c r="J22" s="36">
        <v>10</v>
      </c>
      <c r="K22" s="37" t="s">
        <v>1109</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6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24.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3.3796296296296"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4728</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4729</v>
      </c>
      <c r="D4" s="6"/>
      <c r="E4" s="6"/>
      <c r="F4" s="6"/>
      <c r="G4" s="6"/>
      <c r="H4" s="6"/>
      <c r="I4" s="6"/>
      <c r="J4" s="6"/>
      <c r="K4" s="6"/>
    </row>
    <row r="5" s="47" customFormat="1" ht="30" customHeight="1" spans="1:11">
      <c r="A5" s="5" t="s">
        <v>653</v>
      </c>
      <c r="B5" s="5"/>
      <c r="C5" s="6" t="s">
        <v>592</v>
      </c>
      <c r="D5" s="6"/>
      <c r="E5" s="6"/>
      <c r="F5" s="6"/>
      <c r="G5" s="6"/>
      <c r="H5" s="7" t="s">
        <v>654</v>
      </c>
      <c r="I5" s="6" t="s">
        <v>4670</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68.6</v>
      </c>
      <c r="E7" s="14"/>
      <c r="F7" s="13">
        <v>0</v>
      </c>
      <c r="G7" s="14"/>
      <c r="H7" s="15">
        <v>0</v>
      </c>
      <c r="I7" s="16">
        <v>10</v>
      </c>
      <c r="J7" s="16">
        <v>0</v>
      </c>
      <c r="K7" s="17">
        <v>0</v>
      </c>
    </row>
    <row r="8" s="47" customFormat="1" ht="30" customHeight="1" spans="1:11">
      <c r="A8" s="9"/>
      <c r="B8" s="9"/>
      <c r="C8" s="12" t="s">
        <v>660</v>
      </c>
      <c r="D8" s="13">
        <v>68.6</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4671</v>
      </c>
      <c r="C12" s="25"/>
      <c r="D12" s="25"/>
      <c r="E12" s="25"/>
      <c r="F12" s="25"/>
      <c r="G12" s="25"/>
      <c r="H12" s="25" t="s">
        <v>3690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46" customHeight="1" spans="1:11">
      <c r="A17" s="33" t="s">
        <v>618</v>
      </c>
      <c r="B17" s="34"/>
      <c r="C17" s="35" t="s">
        <v>619</v>
      </c>
      <c r="D17" s="35" t="s">
        <v>1584</v>
      </c>
      <c r="E17" s="35" t="s">
        <v>698</v>
      </c>
      <c r="F17" s="35" t="s">
        <v>634</v>
      </c>
      <c r="G17" s="35" t="s">
        <v>629</v>
      </c>
      <c r="H17" s="35" t="s">
        <v>630</v>
      </c>
      <c r="I17" s="36">
        <v>15</v>
      </c>
      <c r="J17" s="36">
        <v>12</v>
      </c>
      <c r="K17" s="37" t="s">
        <v>3278</v>
      </c>
    </row>
    <row r="18" s="1" customFormat="1" ht="46" customHeight="1" spans="1:11">
      <c r="A18" s="33" t="s">
        <v>618</v>
      </c>
      <c r="B18" s="38"/>
      <c r="C18" s="35" t="s">
        <v>619</v>
      </c>
      <c r="D18" s="35" t="s">
        <v>1105</v>
      </c>
      <c r="E18" s="35" t="s">
        <v>698</v>
      </c>
      <c r="F18" s="35" t="s">
        <v>634</v>
      </c>
      <c r="G18" s="35" t="s">
        <v>629</v>
      </c>
      <c r="H18" s="35" t="s">
        <v>630</v>
      </c>
      <c r="I18" s="36">
        <v>15</v>
      </c>
      <c r="J18" s="36">
        <v>12</v>
      </c>
      <c r="K18" s="37" t="s">
        <v>3721</v>
      </c>
    </row>
    <row r="19" s="1" customFormat="1" ht="46" customHeight="1" spans="1:11">
      <c r="A19" s="33" t="s">
        <v>618</v>
      </c>
      <c r="B19" s="38"/>
      <c r="C19" s="35" t="s">
        <v>626</v>
      </c>
      <c r="D19" s="35" t="s">
        <v>1105</v>
      </c>
      <c r="E19" s="35" t="s">
        <v>621</v>
      </c>
      <c r="F19" s="35" t="s">
        <v>630</v>
      </c>
      <c r="G19" s="35" t="s">
        <v>629</v>
      </c>
      <c r="H19" s="35" t="s">
        <v>630</v>
      </c>
      <c r="I19" s="36">
        <v>10</v>
      </c>
      <c r="J19" s="36">
        <v>9</v>
      </c>
      <c r="K19" s="37" t="s">
        <v>3278</v>
      </c>
    </row>
    <row r="20" s="1" customFormat="1" ht="46" customHeight="1" spans="1:11">
      <c r="A20" s="33" t="s">
        <v>618</v>
      </c>
      <c r="B20" s="38"/>
      <c r="C20" s="35" t="s">
        <v>626</v>
      </c>
      <c r="D20" s="35" t="s">
        <v>697</v>
      </c>
      <c r="E20" s="35" t="s">
        <v>698</v>
      </c>
      <c r="F20" s="35" t="s">
        <v>634</v>
      </c>
      <c r="G20" s="35" t="s">
        <v>629</v>
      </c>
      <c r="H20" s="35" t="s">
        <v>630</v>
      </c>
      <c r="I20" s="36">
        <v>10</v>
      </c>
      <c r="J20" s="36">
        <v>8</v>
      </c>
      <c r="K20" s="37" t="s">
        <v>3278</v>
      </c>
    </row>
    <row r="21" s="1" customFormat="1" ht="38" customHeight="1" spans="1:11">
      <c r="A21" s="33" t="s">
        <v>636</v>
      </c>
      <c r="B21" s="38"/>
      <c r="C21" s="35" t="s">
        <v>675</v>
      </c>
      <c r="D21" s="35" t="s">
        <v>638</v>
      </c>
      <c r="E21" s="35" t="s">
        <v>621</v>
      </c>
      <c r="F21" s="35" t="s">
        <v>630</v>
      </c>
      <c r="G21" s="35" t="s">
        <v>629</v>
      </c>
      <c r="H21" s="35" t="s">
        <v>630</v>
      </c>
      <c r="I21" s="36">
        <v>15</v>
      </c>
      <c r="J21" s="36">
        <v>15</v>
      </c>
      <c r="K21" s="37" t="s">
        <v>4730</v>
      </c>
    </row>
    <row r="22" s="1" customFormat="1" ht="38" customHeight="1" spans="1:11">
      <c r="A22" s="33" t="s">
        <v>636</v>
      </c>
      <c r="B22" s="38"/>
      <c r="C22" s="35" t="s">
        <v>675</v>
      </c>
      <c r="D22" s="35" t="s">
        <v>4706</v>
      </c>
      <c r="E22" s="35" t="s">
        <v>621</v>
      </c>
      <c r="F22" s="35" t="s">
        <v>630</v>
      </c>
      <c r="G22" s="35" t="s">
        <v>629</v>
      </c>
      <c r="H22" s="35" t="s">
        <v>630</v>
      </c>
      <c r="I22" s="36">
        <v>15</v>
      </c>
      <c r="J22" s="36">
        <v>15</v>
      </c>
      <c r="K22" s="37" t="s">
        <v>1109</v>
      </c>
    </row>
    <row r="23" s="1" customFormat="1" ht="38" customHeight="1" spans="1:11">
      <c r="A23" s="33" t="s">
        <v>641</v>
      </c>
      <c r="B23" s="38"/>
      <c r="C23" s="35" t="s">
        <v>678</v>
      </c>
      <c r="D23" s="35" t="s">
        <v>3169</v>
      </c>
      <c r="E23" s="35" t="s">
        <v>621</v>
      </c>
      <c r="F23" s="35" t="s">
        <v>630</v>
      </c>
      <c r="G23" s="35" t="s">
        <v>629</v>
      </c>
      <c r="H23" s="35" t="s">
        <v>630</v>
      </c>
      <c r="I23" s="36">
        <v>10</v>
      </c>
      <c r="J23" s="36">
        <v>9</v>
      </c>
      <c r="K23" s="37" t="s">
        <v>1109</v>
      </c>
    </row>
    <row r="24" s="48" customFormat="1" ht="67" customHeight="1" spans="1:11">
      <c r="A24" s="24" t="s">
        <v>680</v>
      </c>
      <c r="B24" s="24"/>
      <c r="C24" s="24"/>
      <c r="D24" s="25" t="s">
        <v>3278</v>
      </c>
      <c r="E24" s="25"/>
      <c r="F24" s="25"/>
      <c r="G24" s="25"/>
      <c r="H24" s="25"/>
      <c r="I24" s="25"/>
      <c r="J24" s="25"/>
      <c r="K24" s="25"/>
    </row>
    <row r="25" s="48" customFormat="1" ht="30" customHeight="1" spans="1:11">
      <c r="A25" s="39" t="s">
        <v>682</v>
      </c>
      <c r="B25" s="40"/>
      <c r="C25" s="40"/>
      <c r="D25" s="40"/>
      <c r="E25" s="40"/>
      <c r="F25" s="40"/>
      <c r="G25" s="40"/>
      <c r="H25" s="41"/>
      <c r="I25" s="24" t="s">
        <v>683</v>
      </c>
      <c r="J25" s="24" t="s">
        <v>684</v>
      </c>
      <c r="K25" s="24" t="s">
        <v>685</v>
      </c>
    </row>
    <row r="26" s="47" customFormat="1" ht="35" customHeight="1" spans="1:11">
      <c r="A26" s="42"/>
      <c r="B26" s="43"/>
      <c r="C26" s="43"/>
      <c r="D26" s="43"/>
      <c r="E26" s="43"/>
      <c r="F26" s="43"/>
      <c r="G26" s="43"/>
      <c r="H26" s="44"/>
      <c r="I26" s="16">
        <v>100</v>
      </c>
      <c r="J26" s="16">
        <v>80</v>
      </c>
      <c r="K26" s="24" t="s">
        <v>834</v>
      </c>
    </row>
    <row r="27" s="47"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6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4731</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4732</v>
      </c>
      <c r="D4" s="6"/>
      <c r="E4" s="6"/>
      <c r="F4" s="6"/>
      <c r="G4" s="6"/>
      <c r="H4" s="6"/>
      <c r="I4" s="6"/>
      <c r="J4" s="6"/>
      <c r="K4" s="6"/>
    </row>
    <row r="5" s="47" customFormat="1" ht="30" customHeight="1" spans="1:11">
      <c r="A5" s="5" t="s">
        <v>653</v>
      </c>
      <c r="B5" s="5"/>
      <c r="C5" s="6" t="s">
        <v>592</v>
      </c>
      <c r="D5" s="6"/>
      <c r="E5" s="6"/>
      <c r="F5" s="6"/>
      <c r="G5" s="6"/>
      <c r="H5" s="7" t="s">
        <v>654</v>
      </c>
      <c r="I5" s="6" t="s">
        <v>4670</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0.77</v>
      </c>
      <c r="E7" s="14"/>
      <c r="F7" s="13">
        <v>0.27</v>
      </c>
      <c r="G7" s="14"/>
      <c r="H7" s="15">
        <v>0.27</v>
      </c>
      <c r="I7" s="16">
        <v>10</v>
      </c>
      <c r="J7" s="16">
        <v>100</v>
      </c>
      <c r="K7" s="17">
        <v>10</v>
      </c>
    </row>
    <row r="8" s="47" customFormat="1" ht="30" customHeight="1" spans="1:11">
      <c r="A8" s="9"/>
      <c r="B8" s="9"/>
      <c r="C8" s="12" t="s">
        <v>660</v>
      </c>
      <c r="D8" s="13">
        <v>0.77</v>
      </c>
      <c r="E8" s="14"/>
      <c r="F8" s="13">
        <v>0.27</v>
      </c>
      <c r="G8" s="14"/>
      <c r="H8" s="15">
        <v>0.27</v>
      </c>
      <c r="I8" s="18"/>
      <c r="J8" s="16">
        <v>100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4733</v>
      </c>
      <c r="C12" s="25"/>
      <c r="D12" s="25"/>
      <c r="E12" s="25"/>
      <c r="F12" s="25"/>
      <c r="G12" s="25"/>
      <c r="H12" s="25" t="s">
        <v>4734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2223</v>
      </c>
      <c r="E17" s="35" t="s">
        <v>621</v>
      </c>
      <c r="F17" s="35" t="s">
        <v>634</v>
      </c>
      <c r="G17" s="35" t="s">
        <v>1359</v>
      </c>
      <c r="H17" s="35" t="s">
        <v>634</v>
      </c>
      <c r="I17" s="36">
        <v>15</v>
      </c>
      <c r="J17" s="36">
        <v>15</v>
      </c>
      <c r="K17" s="37" t="s">
        <v>4735</v>
      </c>
    </row>
    <row r="18" s="1" customFormat="1" ht="38" customHeight="1" spans="1:11">
      <c r="A18" s="33" t="s">
        <v>618</v>
      </c>
      <c r="B18" s="38"/>
      <c r="C18" s="35" t="s">
        <v>619</v>
      </c>
      <c r="D18" s="35" t="s">
        <v>1105</v>
      </c>
      <c r="E18" s="35" t="s">
        <v>698</v>
      </c>
      <c r="F18" s="35" t="s">
        <v>634</v>
      </c>
      <c r="G18" s="35" t="s">
        <v>629</v>
      </c>
      <c r="H18" s="35" t="s">
        <v>634</v>
      </c>
      <c r="I18" s="36">
        <v>15</v>
      </c>
      <c r="J18" s="36">
        <v>15</v>
      </c>
      <c r="K18" s="37" t="s">
        <v>4736</v>
      </c>
    </row>
    <row r="19" s="1" customFormat="1" ht="38" customHeight="1" spans="1:11">
      <c r="A19" s="33" t="s">
        <v>618</v>
      </c>
      <c r="B19" s="38"/>
      <c r="C19" s="35" t="s">
        <v>626</v>
      </c>
      <c r="D19" s="35" t="s">
        <v>1105</v>
      </c>
      <c r="E19" s="35" t="s">
        <v>621</v>
      </c>
      <c r="F19" s="35" t="s">
        <v>630</v>
      </c>
      <c r="G19" s="35" t="s">
        <v>629</v>
      </c>
      <c r="H19" s="35" t="s">
        <v>630</v>
      </c>
      <c r="I19" s="36">
        <v>10</v>
      </c>
      <c r="J19" s="36">
        <v>10</v>
      </c>
      <c r="K19" s="37" t="s">
        <v>4736</v>
      </c>
    </row>
    <row r="20" s="1" customFormat="1" ht="38" customHeight="1" spans="1:11">
      <c r="A20" s="33" t="s">
        <v>618</v>
      </c>
      <c r="B20" s="38"/>
      <c r="C20" s="35" t="s">
        <v>632</v>
      </c>
      <c r="D20" s="35" t="s">
        <v>699</v>
      </c>
      <c r="E20" s="35" t="s">
        <v>621</v>
      </c>
      <c r="F20" s="35" t="s">
        <v>634</v>
      </c>
      <c r="G20" s="35" t="s">
        <v>629</v>
      </c>
      <c r="H20" s="35" t="s">
        <v>634</v>
      </c>
      <c r="I20" s="36">
        <v>10</v>
      </c>
      <c r="J20" s="36">
        <v>10</v>
      </c>
      <c r="K20" s="37" t="s">
        <v>4737</v>
      </c>
    </row>
    <row r="21" s="1" customFormat="1" ht="38" customHeight="1" spans="1:11">
      <c r="A21" s="33" t="s">
        <v>636</v>
      </c>
      <c r="B21" s="38"/>
      <c r="C21" s="35" t="s">
        <v>675</v>
      </c>
      <c r="D21" s="35" t="s">
        <v>638</v>
      </c>
      <c r="E21" s="35" t="s">
        <v>621</v>
      </c>
      <c r="F21" s="35" t="s">
        <v>630</v>
      </c>
      <c r="G21" s="35" t="s">
        <v>629</v>
      </c>
      <c r="H21" s="35" t="s">
        <v>630</v>
      </c>
      <c r="I21" s="36">
        <v>30</v>
      </c>
      <c r="J21" s="36">
        <v>30</v>
      </c>
      <c r="K21" s="37" t="s">
        <v>4738</v>
      </c>
    </row>
    <row r="22" s="1" customFormat="1" ht="38" customHeight="1" spans="1:11">
      <c r="A22" s="33" t="s">
        <v>641</v>
      </c>
      <c r="B22" s="38"/>
      <c r="C22" s="35" t="s">
        <v>678</v>
      </c>
      <c r="D22" s="35" t="s">
        <v>702</v>
      </c>
      <c r="E22" s="35" t="s">
        <v>621</v>
      </c>
      <c r="F22" s="35" t="s">
        <v>917</v>
      </c>
      <c r="G22" s="35" t="s">
        <v>629</v>
      </c>
      <c r="H22" s="35" t="s">
        <v>917</v>
      </c>
      <c r="I22" s="36">
        <v>10</v>
      </c>
      <c r="J22" s="36">
        <v>10</v>
      </c>
      <c r="K22" s="37" t="s">
        <v>2462</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100</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6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K2" sqref="K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4739</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4740</v>
      </c>
      <c r="D4" s="6"/>
      <c r="E4" s="6"/>
      <c r="F4" s="6"/>
      <c r="G4" s="6"/>
      <c r="H4" s="6"/>
      <c r="I4" s="6"/>
      <c r="J4" s="6"/>
      <c r="K4" s="6"/>
    </row>
    <row r="5" s="47" customFormat="1" ht="30" customHeight="1" spans="1:11">
      <c r="A5" s="5" t="s">
        <v>653</v>
      </c>
      <c r="B5" s="5"/>
      <c r="C5" s="6" t="s">
        <v>592</v>
      </c>
      <c r="D5" s="6"/>
      <c r="E5" s="6"/>
      <c r="F5" s="6"/>
      <c r="G5" s="6"/>
      <c r="H5" s="7" t="s">
        <v>654</v>
      </c>
      <c r="I5" s="6" t="s">
        <v>4670</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3.29</v>
      </c>
      <c r="E7" s="14"/>
      <c r="F7" s="13">
        <v>0</v>
      </c>
      <c r="G7" s="14"/>
      <c r="H7" s="15">
        <v>0</v>
      </c>
      <c r="I7" s="16">
        <v>10</v>
      </c>
      <c r="J7" s="16">
        <v>0</v>
      </c>
      <c r="K7" s="17">
        <v>0</v>
      </c>
    </row>
    <row r="8" s="47" customFormat="1" ht="30" customHeight="1" spans="1:11">
      <c r="A8" s="9"/>
      <c r="B8" s="9"/>
      <c r="C8" s="12" t="s">
        <v>660</v>
      </c>
      <c r="D8" s="13">
        <v>3.29</v>
      </c>
      <c r="E8" s="14"/>
      <c r="F8" s="13">
        <v>0</v>
      </c>
      <c r="G8" s="14"/>
      <c r="H8" s="15">
        <v>0</v>
      </c>
      <c r="I8" s="18"/>
      <c r="J8" s="16">
        <v>0</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4671</v>
      </c>
      <c r="C12" s="25"/>
      <c r="D12" s="25"/>
      <c r="E12" s="25"/>
      <c r="F12" s="25"/>
      <c r="G12" s="25"/>
      <c r="H12" s="25" t="s">
        <v>3690</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1105</v>
      </c>
      <c r="E17" s="35" t="s">
        <v>698</v>
      </c>
      <c r="F17" s="35" t="s">
        <v>634</v>
      </c>
      <c r="G17" s="35" t="s">
        <v>629</v>
      </c>
      <c r="H17" s="35" t="s">
        <v>634</v>
      </c>
      <c r="I17" s="36">
        <v>15</v>
      </c>
      <c r="J17" s="36">
        <v>15</v>
      </c>
      <c r="K17" s="37" t="s">
        <v>4741</v>
      </c>
    </row>
    <row r="18" s="1" customFormat="1" ht="38" customHeight="1" spans="1:11">
      <c r="A18" s="33" t="s">
        <v>618</v>
      </c>
      <c r="B18" s="38"/>
      <c r="C18" s="35" t="s">
        <v>619</v>
      </c>
      <c r="D18" s="35" t="s">
        <v>1584</v>
      </c>
      <c r="E18" s="35" t="s">
        <v>621</v>
      </c>
      <c r="F18" s="35" t="s">
        <v>634</v>
      </c>
      <c r="G18" s="35" t="s">
        <v>629</v>
      </c>
      <c r="H18" s="35" t="s">
        <v>634</v>
      </c>
      <c r="I18" s="36">
        <v>15</v>
      </c>
      <c r="J18" s="36">
        <v>15</v>
      </c>
      <c r="K18" s="37" t="s">
        <v>3278</v>
      </c>
    </row>
    <row r="19" s="1" customFormat="1" ht="38" customHeight="1" spans="1:11">
      <c r="A19" s="33" t="s">
        <v>618</v>
      </c>
      <c r="B19" s="38"/>
      <c r="C19" s="35" t="s">
        <v>626</v>
      </c>
      <c r="D19" s="35" t="s">
        <v>697</v>
      </c>
      <c r="E19" s="35" t="s">
        <v>698</v>
      </c>
      <c r="F19" s="35" t="s">
        <v>634</v>
      </c>
      <c r="G19" s="35" t="s">
        <v>629</v>
      </c>
      <c r="H19" s="35" t="s">
        <v>634</v>
      </c>
      <c r="I19" s="36">
        <v>10</v>
      </c>
      <c r="J19" s="36">
        <v>10</v>
      </c>
      <c r="K19" s="37" t="s">
        <v>3278</v>
      </c>
    </row>
    <row r="20" s="1" customFormat="1" ht="38" customHeight="1" spans="1:11">
      <c r="A20" s="33" t="s">
        <v>618</v>
      </c>
      <c r="B20" s="38"/>
      <c r="C20" s="35" t="s">
        <v>632</v>
      </c>
      <c r="D20" s="35" t="s">
        <v>699</v>
      </c>
      <c r="E20" s="35" t="s">
        <v>698</v>
      </c>
      <c r="F20" s="35" t="s">
        <v>634</v>
      </c>
      <c r="G20" s="35" t="s">
        <v>629</v>
      </c>
      <c r="H20" s="35" t="s">
        <v>735</v>
      </c>
      <c r="I20" s="36">
        <v>10</v>
      </c>
      <c r="J20" s="36">
        <v>0</v>
      </c>
      <c r="K20" s="37" t="s">
        <v>3278</v>
      </c>
    </row>
    <row r="21" s="1" customFormat="1" ht="38" customHeight="1" spans="1:11">
      <c r="A21" s="33" t="s">
        <v>636</v>
      </c>
      <c r="B21" s="38"/>
      <c r="C21" s="35" t="s">
        <v>675</v>
      </c>
      <c r="D21" s="35" t="s">
        <v>638</v>
      </c>
      <c r="E21" s="35" t="s">
        <v>621</v>
      </c>
      <c r="F21" s="35" t="s">
        <v>917</v>
      </c>
      <c r="G21" s="35" t="s">
        <v>629</v>
      </c>
      <c r="H21" s="35" t="s">
        <v>917</v>
      </c>
      <c r="I21" s="36">
        <v>15</v>
      </c>
      <c r="J21" s="36">
        <v>15</v>
      </c>
      <c r="K21" s="37" t="s">
        <v>1317</v>
      </c>
    </row>
    <row r="22" s="1" customFormat="1" ht="38" customHeight="1" spans="1:11">
      <c r="A22" s="33" t="s">
        <v>636</v>
      </c>
      <c r="B22" s="38"/>
      <c r="C22" s="35" t="s">
        <v>675</v>
      </c>
      <c r="D22" s="35" t="s">
        <v>4706</v>
      </c>
      <c r="E22" s="35" t="s">
        <v>621</v>
      </c>
      <c r="F22" s="35" t="s">
        <v>639</v>
      </c>
      <c r="G22" s="35" t="s">
        <v>629</v>
      </c>
      <c r="H22" s="35" t="s">
        <v>639</v>
      </c>
      <c r="I22" s="36">
        <v>15</v>
      </c>
      <c r="J22" s="36">
        <v>15</v>
      </c>
      <c r="K22" s="37" t="s">
        <v>4707</v>
      </c>
    </row>
    <row r="23" s="1" customFormat="1" ht="38" customHeight="1" spans="1:11">
      <c r="A23" s="33" t="s">
        <v>641</v>
      </c>
      <c r="B23" s="38"/>
      <c r="C23" s="35" t="s">
        <v>678</v>
      </c>
      <c r="D23" s="35" t="s">
        <v>3169</v>
      </c>
      <c r="E23" s="35" t="s">
        <v>621</v>
      </c>
      <c r="F23" s="35" t="s">
        <v>917</v>
      </c>
      <c r="G23" s="35" t="s">
        <v>629</v>
      </c>
      <c r="H23" s="35" t="s">
        <v>917</v>
      </c>
      <c r="I23" s="36">
        <v>10</v>
      </c>
      <c r="J23" s="36">
        <v>10</v>
      </c>
      <c r="K23" s="37" t="s">
        <v>1273</v>
      </c>
    </row>
    <row r="24" s="48" customFormat="1" ht="67" customHeight="1" spans="1:11">
      <c r="A24" s="24" t="s">
        <v>680</v>
      </c>
      <c r="B24" s="24"/>
      <c r="C24" s="24"/>
      <c r="D24" s="25" t="s">
        <v>3278</v>
      </c>
      <c r="E24" s="25"/>
      <c r="F24" s="25"/>
      <c r="G24" s="25"/>
      <c r="H24" s="25"/>
      <c r="I24" s="25"/>
      <c r="J24" s="25"/>
      <c r="K24" s="25"/>
    </row>
    <row r="25" s="48" customFormat="1" ht="30" customHeight="1" spans="1:11">
      <c r="A25" s="39" t="s">
        <v>682</v>
      </c>
      <c r="B25" s="40"/>
      <c r="C25" s="40"/>
      <c r="D25" s="40"/>
      <c r="E25" s="40"/>
      <c r="F25" s="40"/>
      <c r="G25" s="40"/>
      <c r="H25" s="41"/>
      <c r="I25" s="24" t="s">
        <v>683</v>
      </c>
      <c r="J25" s="24" t="s">
        <v>684</v>
      </c>
      <c r="K25" s="24" t="s">
        <v>685</v>
      </c>
    </row>
    <row r="26" s="47" customFormat="1" ht="35" customHeight="1" spans="1:11">
      <c r="A26" s="42"/>
      <c r="B26" s="43"/>
      <c r="C26" s="43"/>
      <c r="D26" s="43"/>
      <c r="E26" s="43"/>
      <c r="F26" s="43"/>
      <c r="G26" s="43"/>
      <c r="H26" s="44"/>
      <c r="I26" s="16">
        <v>100</v>
      </c>
      <c r="J26" s="16">
        <v>80</v>
      </c>
      <c r="K26" s="24" t="s">
        <v>834</v>
      </c>
    </row>
    <row r="27" s="47" customFormat="1" ht="208" customHeight="1" spans="1:11">
      <c r="A27" s="45" t="s">
        <v>687</v>
      </c>
      <c r="B27" s="46"/>
      <c r="C27" s="46"/>
      <c r="D27" s="46"/>
      <c r="E27" s="46"/>
      <c r="F27" s="46"/>
      <c r="G27" s="46"/>
      <c r="H27" s="46"/>
      <c r="I27" s="46"/>
      <c r="J27" s="46"/>
      <c r="K27" s="46"/>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6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4" sqref="A14:K14"/>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1" t="s">
        <v>650</v>
      </c>
      <c r="B1" s="51"/>
      <c r="C1" s="51"/>
      <c r="D1" s="51"/>
      <c r="E1" s="51"/>
      <c r="F1" s="51"/>
      <c r="G1" s="51"/>
      <c r="H1" s="51"/>
      <c r="I1" s="51"/>
      <c r="J1" s="51"/>
      <c r="K1" s="51"/>
    </row>
    <row r="2" s="49" customFormat="1" ht="19" customHeight="1" spans="1:11">
      <c r="A2" s="52"/>
      <c r="B2" s="52"/>
      <c r="C2" s="52"/>
      <c r="D2" s="52"/>
      <c r="E2" s="52"/>
      <c r="F2" s="52"/>
      <c r="G2" s="52"/>
      <c r="H2" s="52"/>
      <c r="I2" s="52"/>
      <c r="J2" s="53"/>
      <c r="K2" s="53" t="s">
        <v>4742</v>
      </c>
    </row>
    <row r="3" s="50" customFormat="1" ht="22" customHeight="1" spans="1:11">
      <c r="A3" s="54" t="s">
        <v>4667</v>
      </c>
      <c r="B3" s="54"/>
      <c r="C3" s="55"/>
      <c r="D3" s="55"/>
      <c r="E3" s="55"/>
      <c r="F3" s="56"/>
      <c r="G3" s="56"/>
      <c r="H3" s="56"/>
      <c r="I3" s="56"/>
      <c r="J3" s="57"/>
      <c r="K3" s="57" t="s">
        <v>4668</v>
      </c>
    </row>
    <row r="4" s="47" customFormat="1" ht="31" customHeight="1" spans="1:11">
      <c r="A4" s="5" t="s">
        <v>651</v>
      </c>
      <c r="B4" s="5"/>
      <c r="C4" s="6" t="s">
        <v>4743</v>
      </c>
      <c r="D4" s="6"/>
      <c r="E4" s="6"/>
      <c r="F4" s="6"/>
      <c r="G4" s="6"/>
      <c r="H4" s="6"/>
      <c r="I4" s="6"/>
      <c r="J4" s="6"/>
      <c r="K4" s="6"/>
    </row>
    <row r="5" s="47" customFormat="1" ht="30" customHeight="1" spans="1:11">
      <c r="A5" s="5" t="s">
        <v>653</v>
      </c>
      <c r="B5" s="5"/>
      <c r="C5" s="6" t="s">
        <v>592</v>
      </c>
      <c r="D5" s="6"/>
      <c r="E5" s="6"/>
      <c r="F5" s="6"/>
      <c r="G5" s="6"/>
      <c r="H5" s="7" t="s">
        <v>654</v>
      </c>
      <c r="I5" s="6" t="s">
        <v>4670</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18.93</v>
      </c>
      <c r="G7" s="14"/>
      <c r="H7" s="15">
        <v>16.71</v>
      </c>
      <c r="I7" s="16">
        <v>10</v>
      </c>
      <c r="J7" s="16">
        <v>88.27</v>
      </c>
      <c r="K7" s="17">
        <v>8.83</v>
      </c>
    </row>
    <row r="8" s="47" customFormat="1" ht="30" customHeight="1" spans="1:11">
      <c r="A8" s="9"/>
      <c r="B8" s="9"/>
      <c r="C8" s="12" t="s">
        <v>660</v>
      </c>
      <c r="D8" s="13">
        <v>0</v>
      </c>
      <c r="E8" s="14"/>
      <c r="F8" s="13">
        <v>0</v>
      </c>
      <c r="G8" s="14"/>
      <c r="H8" s="15">
        <v>0</v>
      </c>
      <c r="I8" s="18"/>
      <c r="J8" s="16">
        <v>0</v>
      </c>
      <c r="K8" s="19"/>
    </row>
    <row r="9" s="47" customFormat="1" ht="30" customHeight="1" spans="1:11">
      <c r="A9" s="9"/>
      <c r="B9" s="9"/>
      <c r="C9" s="12" t="s">
        <v>661</v>
      </c>
      <c r="D9" s="13">
        <v>0</v>
      </c>
      <c r="E9" s="14"/>
      <c r="F9" s="13">
        <v>18.93</v>
      </c>
      <c r="G9" s="14"/>
      <c r="H9" s="15">
        <v>16.71</v>
      </c>
      <c r="I9" s="20"/>
      <c r="J9" s="16">
        <v>88.27</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66.65" customHeight="1" spans="1:11">
      <c r="A12" s="24"/>
      <c r="B12" s="25" t="s">
        <v>4671</v>
      </c>
      <c r="C12" s="25"/>
      <c r="D12" s="25"/>
      <c r="E12" s="25"/>
      <c r="F12" s="25"/>
      <c r="G12" s="25"/>
      <c r="H12" s="25" t="s">
        <v>4744</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4673</v>
      </c>
      <c r="E17" s="35" t="s">
        <v>698</v>
      </c>
      <c r="F17" s="35" t="s">
        <v>634</v>
      </c>
      <c r="G17" s="35" t="s">
        <v>629</v>
      </c>
      <c r="H17" s="35" t="s">
        <v>634</v>
      </c>
      <c r="I17" s="36">
        <v>15</v>
      </c>
      <c r="J17" s="36">
        <v>15</v>
      </c>
      <c r="K17" s="37" t="s">
        <v>4674</v>
      </c>
    </row>
    <row r="18" s="1" customFormat="1" ht="38" customHeight="1" spans="1:11">
      <c r="A18" s="33" t="s">
        <v>618</v>
      </c>
      <c r="B18" s="38"/>
      <c r="C18" s="35" t="s">
        <v>619</v>
      </c>
      <c r="D18" s="35" t="s">
        <v>4675</v>
      </c>
      <c r="E18" s="35" t="s">
        <v>621</v>
      </c>
      <c r="F18" s="35" t="s">
        <v>110</v>
      </c>
      <c r="G18" s="35" t="s">
        <v>629</v>
      </c>
      <c r="H18" s="35" t="s">
        <v>110</v>
      </c>
      <c r="I18" s="36">
        <v>15</v>
      </c>
      <c r="J18" s="36">
        <v>15</v>
      </c>
      <c r="K18" s="37" t="s">
        <v>4676</v>
      </c>
    </row>
    <row r="19" s="1" customFormat="1" ht="38" customHeight="1" spans="1:11">
      <c r="A19" s="33" t="s">
        <v>618</v>
      </c>
      <c r="B19" s="38"/>
      <c r="C19" s="35" t="s">
        <v>626</v>
      </c>
      <c r="D19" s="35" t="s">
        <v>4677</v>
      </c>
      <c r="E19" s="35" t="s">
        <v>621</v>
      </c>
      <c r="F19" s="35" t="s">
        <v>630</v>
      </c>
      <c r="G19" s="35" t="s">
        <v>629</v>
      </c>
      <c r="H19" s="35" t="s">
        <v>630</v>
      </c>
      <c r="I19" s="36">
        <v>10</v>
      </c>
      <c r="J19" s="36">
        <v>10</v>
      </c>
      <c r="K19" s="37" t="s">
        <v>4678</v>
      </c>
    </row>
    <row r="20" s="1" customFormat="1" ht="38" customHeight="1" spans="1:11">
      <c r="A20" s="33" t="s">
        <v>618</v>
      </c>
      <c r="B20" s="38"/>
      <c r="C20" s="35" t="s">
        <v>632</v>
      </c>
      <c r="D20" s="35" t="s">
        <v>4679</v>
      </c>
      <c r="E20" s="35" t="s">
        <v>698</v>
      </c>
      <c r="F20" s="35" t="s">
        <v>634</v>
      </c>
      <c r="G20" s="35" t="s">
        <v>629</v>
      </c>
      <c r="H20" s="35" t="s">
        <v>803</v>
      </c>
      <c r="I20" s="36">
        <v>10</v>
      </c>
      <c r="J20" s="36">
        <v>9</v>
      </c>
      <c r="K20" s="37" t="s">
        <v>1307</v>
      </c>
    </row>
    <row r="21" s="1" customFormat="1" ht="38" customHeight="1" spans="1:11">
      <c r="A21" s="33" t="s">
        <v>636</v>
      </c>
      <c r="B21" s="38"/>
      <c r="C21" s="35" t="s">
        <v>675</v>
      </c>
      <c r="D21" s="35" t="s">
        <v>1270</v>
      </c>
      <c r="E21" s="35" t="s">
        <v>621</v>
      </c>
      <c r="F21" s="35" t="s">
        <v>917</v>
      </c>
      <c r="G21" s="35" t="s">
        <v>629</v>
      </c>
      <c r="H21" s="35" t="s">
        <v>917</v>
      </c>
      <c r="I21" s="36">
        <v>30</v>
      </c>
      <c r="J21" s="36">
        <v>30</v>
      </c>
      <c r="K21" s="37" t="s">
        <v>4681</v>
      </c>
    </row>
    <row r="22" s="1" customFormat="1" ht="38" customHeight="1" spans="1:11">
      <c r="A22" s="33" t="s">
        <v>641</v>
      </c>
      <c r="B22" s="38"/>
      <c r="C22" s="35" t="s">
        <v>678</v>
      </c>
      <c r="D22" s="35" t="s">
        <v>4682</v>
      </c>
      <c r="E22" s="35" t="s">
        <v>621</v>
      </c>
      <c r="F22" s="35" t="s">
        <v>917</v>
      </c>
      <c r="G22" s="35" t="s">
        <v>629</v>
      </c>
      <c r="H22" s="35" t="s">
        <v>917</v>
      </c>
      <c r="I22" s="36">
        <v>10</v>
      </c>
      <c r="J22" s="36">
        <v>10</v>
      </c>
      <c r="K22" s="37" t="s">
        <v>1273</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97.83</v>
      </c>
      <c r="K25" s="24" t="s">
        <v>704</v>
      </c>
    </row>
    <row r="26" s="47" customFormat="1" ht="208" customHeight="1" spans="1:11">
      <c r="A26" s="45" t="s">
        <v>687</v>
      </c>
      <c r="B26" s="46"/>
      <c r="C26" s="46"/>
      <c r="D26" s="46"/>
      <c r="E26" s="46"/>
      <c r="F26" s="46"/>
      <c r="G26" s="46"/>
      <c r="H26" s="46"/>
      <c r="I26" s="46"/>
      <c r="J26" s="46"/>
      <c r="K26" s="46"/>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6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1" width="18.5" customWidth="1"/>
    <col min="2" max="2" width="17.8796296296296" customWidth="1"/>
    <col min="3" max="4" width="20.3796296296296" customWidth="1"/>
    <col min="5" max="5" width="9.37962962962963" customWidth="1"/>
    <col min="6" max="6" width="7.37962962962963" customWidth="1"/>
    <col min="7" max="7" width="9.37962962962963" customWidth="1"/>
    <col min="8" max="8" width="11.5" customWidth="1"/>
    <col min="9" max="10" width="9.37962962962963" customWidth="1"/>
    <col min="11" max="11" width="58.6296296296296" customWidth="1"/>
  </cols>
  <sheetData>
    <row r="1" ht="21" customHeight="1" spans="1:11">
      <c r="A1" s="1"/>
      <c r="B1" s="1"/>
      <c r="C1" s="1"/>
      <c r="D1" s="1"/>
      <c r="E1" s="1"/>
      <c r="F1" s="1"/>
      <c r="G1" s="1"/>
      <c r="H1" s="1"/>
      <c r="I1" s="1"/>
      <c r="J1" s="1"/>
      <c r="K1" s="2" t="s">
        <v>4745</v>
      </c>
    </row>
    <row r="2" ht="21" customHeight="1" spans="1:11">
      <c r="A2" s="3" t="s">
        <v>4746</v>
      </c>
      <c r="B2" s="1"/>
      <c r="C2" s="1"/>
      <c r="D2" s="1"/>
      <c r="E2" s="1"/>
      <c r="F2" s="1"/>
      <c r="G2" s="1"/>
      <c r="H2" s="1"/>
      <c r="I2" s="1"/>
      <c r="J2" s="1"/>
      <c r="K2" s="2" t="s">
        <v>3</v>
      </c>
    </row>
    <row r="3" ht="43" customHeight="1" spans="1:11">
      <c r="A3" s="4" t="s">
        <v>650</v>
      </c>
      <c r="B3" s="4"/>
      <c r="C3" s="4"/>
      <c r="D3" s="4"/>
      <c r="E3" s="4"/>
      <c r="F3" s="4"/>
      <c r="G3" s="4"/>
      <c r="H3" s="4"/>
      <c r="I3" s="4"/>
      <c r="J3" s="4"/>
      <c r="K3" s="4"/>
    </row>
    <row r="4" ht="33" customHeight="1" spans="1:11">
      <c r="A4" s="5" t="s">
        <v>651</v>
      </c>
      <c r="B4" s="5"/>
      <c r="C4" s="6" t="s">
        <v>4747</v>
      </c>
      <c r="D4" s="6"/>
      <c r="E4" s="6"/>
      <c r="F4" s="6"/>
      <c r="G4" s="6"/>
      <c r="H4" s="6"/>
      <c r="I4" s="6"/>
      <c r="J4" s="6"/>
      <c r="K4" s="6"/>
    </row>
    <row r="5" ht="28" customHeight="1" spans="1:11">
      <c r="A5" s="5" t="s">
        <v>653</v>
      </c>
      <c r="B5" s="5"/>
      <c r="C5" s="6" t="s">
        <v>592</v>
      </c>
      <c r="D5" s="6"/>
      <c r="E5" s="6"/>
      <c r="F5" s="6"/>
      <c r="G5" s="6"/>
      <c r="H5" s="7" t="s">
        <v>654</v>
      </c>
      <c r="I5" s="6" t="s">
        <v>4748</v>
      </c>
      <c r="J5" s="6"/>
      <c r="K5" s="6"/>
    </row>
    <row r="6" ht="28" customHeight="1" spans="1:11">
      <c r="A6" s="9" t="s">
        <v>655</v>
      </c>
      <c r="B6" s="9"/>
      <c r="C6" s="5"/>
      <c r="D6" s="10" t="s">
        <v>595</v>
      </c>
      <c r="E6" s="11"/>
      <c r="F6" s="10" t="s">
        <v>511</v>
      </c>
      <c r="G6" s="11"/>
      <c r="H6" s="5" t="s">
        <v>656</v>
      </c>
      <c r="I6" s="5" t="s">
        <v>657</v>
      </c>
      <c r="J6" s="5" t="s">
        <v>658</v>
      </c>
      <c r="K6" s="5" t="s">
        <v>659</v>
      </c>
    </row>
    <row r="7" ht="28" customHeight="1" spans="1:11">
      <c r="A7" s="9"/>
      <c r="B7" s="9"/>
      <c r="C7" s="12" t="s">
        <v>601</v>
      </c>
      <c r="D7" s="13">
        <v>0</v>
      </c>
      <c r="E7" s="14"/>
      <c r="F7" s="13">
        <v>45.23</v>
      </c>
      <c r="G7" s="14"/>
      <c r="H7" s="15">
        <v>45.23</v>
      </c>
      <c r="I7" s="16">
        <v>10</v>
      </c>
      <c r="J7" s="16">
        <v>100</v>
      </c>
      <c r="K7" s="17">
        <v>10</v>
      </c>
    </row>
    <row r="8" ht="28" customHeight="1" spans="1:11">
      <c r="A8" s="9"/>
      <c r="B8" s="9"/>
      <c r="C8" s="12" t="s">
        <v>660</v>
      </c>
      <c r="D8" s="13">
        <v>0</v>
      </c>
      <c r="E8" s="14"/>
      <c r="F8" s="13">
        <v>45.23</v>
      </c>
      <c r="G8" s="14"/>
      <c r="H8" s="15">
        <v>45.23</v>
      </c>
      <c r="I8" s="18"/>
      <c r="J8" s="16">
        <v>100</v>
      </c>
      <c r="K8" s="19"/>
    </row>
    <row r="9" ht="28" customHeight="1" spans="1:11">
      <c r="A9" s="9"/>
      <c r="B9" s="9"/>
      <c r="C9" s="12" t="s">
        <v>661</v>
      </c>
      <c r="D9" s="13">
        <v>0</v>
      </c>
      <c r="E9" s="14"/>
      <c r="F9" s="13">
        <v>0</v>
      </c>
      <c r="G9" s="14"/>
      <c r="H9" s="15">
        <v>0</v>
      </c>
      <c r="I9" s="20"/>
      <c r="J9" s="16">
        <v>0</v>
      </c>
      <c r="K9" s="21"/>
    </row>
    <row r="10" ht="28" customHeight="1" spans="1:11">
      <c r="A10" s="9"/>
      <c r="B10" s="9"/>
      <c r="C10" s="5" t="s">
        <v>604</v>
      </c>
      <c r="D10" s="13">
        <v>0</v>
      </c>
      <c r="E10" s="14"/>
      <c r="F10" s="13">
        <v>0</v>
      </c>
      <c r="G10" s="14"/>
      <c r="H10" s="15">
        <v>0</v>
      </c>
      <c r="I10" s="22"/>
      <c r="J10" s="16">
        <v>0</v>
      </c>
      <c r="K10" s="23"/>
    </row>
    <row r="11" ht="42" customHeight="1" spans="1:11">
      <c r="A11" s="24" t="s">
        <v>662</v>
      </c>
      <c r="B11" s="7" t="s">
        <v>663</v>
      </c>
      <c r="C11" s="7"/>
      <c r="D11" s="7"/>
      <c r="E11" s="7"/>
      <c r="F11" s="7"/>
      <c r="G11" s="7"/>
      <c r="H11" s="7" t="s">
        <v>664</v>
      </c>
      <c r="I11" s="7"/>
      <c r="J11" s="7"/>
      <c r="K11" s="7"/>
    </row>
    <row r="12" ht="116" customHeight="1" spans="1:11">
      <c r="A12" s="24"/>
      <c r="B12" s="25" t="s">
        <v>4749</v>
      </c>
      <c r="C12" s="25"/>
      <c r="D12" s="25"/>
      <c r="E12" s="25"/>
      <c r="F12" s="25"/>
      <c r="G12" s="25"/>
      <c r="H12" s="25" t="s">
        <v>4750</v>
      </c>
      <c r="I12" s="25"/>
      <c r="J12" s="25"/>
      <c r="K12" s="25"/>
    </row>
    <row r="13" ht="39" customHeight="1" spans="1:11">
      <c r="A13" s="10"/>
      <c r="B13" s="26"/>
      <c r="C13" s="26"/>
      <c r="D13" s="26"/>
      <c r="E13" s="26"/>
      <c r="F13" s="26"/>
      <c r="G13" s="26"/>
      <c r="H13" s="26"/>
      <c r="I13" s="27"/>
      <c r="J13" s="27"/>
      <c r="K13" s="28"/>
    </row>
    <row r="14" ht="39" customHeight="1" spans="1:11">
      <c r="A14" s="29" t="s">
        <v>667</v>
      </c>
      <c r="B14" s="26"/>
      <c r="C14" s="26"/>
      <c r="D14" s="26"/>
      <c r="E14" s="26"/>
      <c r="F14" s="26"/>
      <c r="G14" s="26"/>
      <c r="H14" s="26"/>
      <c r="I14" s="26"/>
      <c r="J14" s="26"/>
      <c r="K14" s="11"/>
    </row>
    <row r="15" ht="39" customHeight="1" spans="1:11">
      <c r="A15" s="5" t="s">
        <v>609</v>
      </c>
      <c r="B15" s="5"/>
      <c r="C15" s="5"/>
      <c r="D15" s="5"/>
      <c r="E15" s="10" t="s">
        <v>668</v>
      </c>
      <c r="F15" s="26"/>
      <c r="G15" s="11"/>
      <c r="H15" s="10" t="s">
        <v>669</v>
      </c>
      <c r="I15" s="26"/>
      <c r="J15" s="26"/>
      <c r="K15" s="11"/>
    </row>
    <row r="16" ht="39" customHeight="1" spans="1:11">
      <c r="A16" s="30" t="s">
        <v>670</v>
      </c>
      <c r="B16" s="30"/>
      <c r="C16" s="31" t="s">
        <v>616</v>
      </c>
      <c r="D16" s="31" t="s">
        <v>617</v>
      </c>
      <c r="E16" s="30" t="s">
        <v>610</v>
      </c>
      <c r="F16" s="30" t="s">
        <v>611</v>
      </c>
      <c r="G16" s="5" t="s">
        <v>612</v>
      </c>
      <c r="H16" s="12" t="s">
        <v>613</v>
      </c>
      <c r="I16" s="12" t="s">
        <v>657</v>
      </c>
      <c r="J16" s="12" t="s">
        <v>659</v>
      </c>
      <c r="K16" s="32" t="s">
        <v>614</v>
      </c>
    </row>
    <row r="17" ht="39" customHeight="1" spans="1:11">
      <c r="A17" s="33" t="s">
        <v>618</v>
      </c>
      <c r="B17" s="34"/>
      <c r="C17" s="35" t="s">
        <v>619</v>
      </c>
      <c r="D17" s="35" t="s">
        <v>1474</v>
      </c>
      <c r="E17" s="35" t="s">
        <v>698</v>
      </c>
      <c r="F17" s="35" t="s">
        <v>634</v>
      </c>
      <c r="G17" s="35" t="s">
        <v>629</v>
      </c>
      <c r="H17" s="35" t="s">
        <v>634</v>
      </c>
      <c r="I17" s="36">
        <v>15</v>
      </c>
      <c r="J17" s="36">
        <v>15</v>
      </c>
      <c r="K17" s="37" t="s">
        <v>1293</v>
      </c>
    </row>
    <row r="18" ht="39" customHeight="1" spans="1:11">
      <c r="A18" s="33" t="s">
        <v>618</v>
      </c>
      <c r="B18" s="38"/>
      <c r="C18" s="35" t="s">
        <v>619</v>
      </c>
      <c r="D18" s="35" t="s">
        <v>4751</v>
      </c>
      <c r="E18" s="35" t="s">
        <v>698</v>
      </c>
      <c r="F18" s="35" t="s">
        <v>634</v>
      </c>
      <c r="G18" s="35" t="s">
        <v>629</v>
      </c>
      <c r="H18" s="35" t="s">
        <v>634</v>
      </c>
      <c r="I18" s="36">
        <v>15</v>
      </c>
      <c r="J18" s="36">
        <v>15</v>
      </c>
      <c r="K18" s="37" t="s">
        <v>4752</v>
      </c>
    </row>
    <row r="19" ht="39" customHeight="1" spans="1:11">
      <c r="A19" s="33" t="s">
        <v>618</v>
      </c>
      <c r="B19" s="38"/>
      <c r="C19" s="35" t="s">
        <v>626</v>
      </c>
      <c r="D19" s="35" t="s">
        <v>1125</v>
      </c>
      <c r="E19" s="35" t="s">
        <v>698</v>
      </c>
      <c r="F19" s="35" t="s">
        <v>634</v>
      </c>
      <c r="G19" s="35" t="s">
        <v>629</v>
      </c>
      <c r="H19" s="35" t="s">
        <v>634</v>
      </c>
      <c r="I19" s="36">
        <v>10</v>
      </c>
      <c r="J19" s="36">
        <v>10</v>
      </c>
      <c r="K19" s="37" t="s">
        <v>1295</v>
      </c>
    </row>
    <row r="20" ht="39" customHeight="1" spans="1:11">
      <c r="A20" s="33" t="s">
        <v>636</v>
      </c>
      <c r="B20" s="38"/>
      <c r="C20" s="35" t="s">
        <v>675</v>
      </c>
      <c r="D20" s="35" t="s">
        <v>638</v>
      </c>
      <c r="E20" s="35" t="s">
        <v>621</v>
      </c>
      <c r="F20" s="35" t="s">
        <v>639</v>
      </c>
      <c r="G20" s="35" t="s">
        <v>629</v>
      </c>
      <c r="H20" s="35" t="s">
        <v>639</v>
      </c>
      <c r="I20" s="36">
        <v>30</v>
      </c>
      <c r="J20" s="36">
        <v>30</v>
      </c>
      <c r="K20" s="37" t="s">
        <v>1292</v>
      </c>
    </row>
    <row r="21" ht="39" customHeight="1" spans="1:11">
      <c r="A21" s="33" t="s">
        <v>641</v>
      </c>
      <c r="B21" s="38"/>
      <c r="C21" s="35" t="s">
        <v>678</v>
      </c>
      <c r="D21" s="35" t="s">
        <v>3074</v>
      </c>
      <c r="E21" s="35" t="s">
        <v>621</v>
      </c>
      <c r="F21" s="35" t="s">
        <v>639</v>
      </c>
      <c r="G21" s="35" t="s">
        <v>629</v>
      </c>
      <c r="H21" s="35" t="s">
        <v>639</v>
      </c>
      <c r="I21" s="36">
        <v>10</v>
      </c>
      <c r="J21" s="36">
        <v>10</v>
      </c>
      <c r="K21" s="37" t="s">
        <v>4753</v>
      </c>
    </row>
    <row r="22" ht="39" customHeight="1" spans="1:11">
      <c r="A22" s="24" t="s">
        <v>680</v>
      </c>
      <c r="B22" s="24"/>
      <c r="C22" s="24"/>
      <c r="D22" s="25" t="s">
        <v>602</v>
      </c>
      <c r="E22" s="25"/>
      <c r="F22" s="25"/>
      <c r="G22" s="25"/>
      <c r="H22" s="25"/>
      <c r="I22" s="25"/>
      <c r="J22" s="25"/>
      <c r="K22" s="25"/>
    </row>
    <row r="23" ht="39" customHeight="1" spans="1:11">
      <c r="A23" s="39" t="s">
        <v>682</v>
      </c>
      <c r="B23" s="40"/>
      <c r="C23" s="40"/>
      <c r="D23" s="40"/>
      <c r="E23" s="40"/>
      <c r="F23" s="40"/>
      <c r="G23" s="40"/>
      <c r="H23" s="41"/>
      <c r="I23" s="24" t="s">
        <v>683</v>
      </c>
      <c r="J23" s="24" t="s">
        <v>684</v>
      </c>
      <c r="K23" s="24" t="s">
        <v>685</v>
      </c>
    </row>
    <row r="24" ht="39" customHeight="1" spans="1:11">
      <c r="A24" s="42"/>
      <c r="B24" s="43"/>
      <c r="C24" s="43"/>
      <c r="D24" s="43"/>
      <c r="E24" s="43"/>
      <c r="F24" s="43"/>
      <c r="G24" s="43"/>
      <c r="H24" s="44"/>
      <c r="I24" s="16">
        <v>100</v>
      </c>
      <c r="J24" s="16">
        <v>100</v>
      </c>
      <c r="K24" s="24" t="s">
        <v>704</v>
      </c>
    </row>
    <row r="25" ht="192"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0" orientation="landscape"/>
  <headerFooter/>
</worksheet>
</file>

<file path=xl/worksheets/sheet6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workbookViewId="0">
      <selection activeCell="K1" sqref="K1"/>
    </sheetView>
  </sheetViews>
  <sheetFormatPr defaultColWidth="9" defaultRowHeight="14.4"/>
  <cols>
    <col min="1" max="1" width="18.5" customWidth="1"/>
    <col min="2" max="2" width="27.1296296296296" customWidth="1"/>
    <col min="3" max="3" width="20.3796296296296" customWidth="1"/>
    <col min="4" max="4" width="36" customWidth="1"/>
    <col min="5" max="5" width="9.37962962962963" customWidth="1"/>
    <col min="6" max="6" width="7.37962962962963" customWidth="1"/>
    <col min="7" max="7" width="9.37962962962963" customWidth="1"/>
    <col min="8" max="8" width="11.5" customWidth="1"/>
    <col min="9" max="9" width="9.37962962962963" customWidth="1"/>
    <col min="10" max="10" width="8.37962962962963" customWidth="1"/>
    <col min="11" max="11" width="56.25" customWidth="1"/>
  </cols>
  <sheetData>
    <row r="1" ht="21" customHeight="1" spans="1:11">
      <c r="A1" s="1"/>
      <c r="B1" s="1"/>
      <c r="C1" s="1"/>
      <c r="D1" s="1"/>
      <c r="E1" s="1"/>
      <c r="F1" s="1"/>
      <c r="G1" s="1"/>
      <c r="H1" s="1"/>
      <c r="I1" s="1"/>
      <c r="J1" s="1"/>
      <c r="K1" s="2" t="s">
        <v>4754</v>
      </c>
    </row>
    <row r="2" ht="21" customHeight="1" spans="1:11">
      <c r="A2" s="3" t="s">
        <v>4746</v>
      </c>
      <c r="B2" s="1"/>
      <c r="C2" s="1"/>
      <c r="D2" s="1"/>
      <c r="E2" s="1"/>
      <c r="F2" s="1"/>
      <c r="G2" s="1"/>
      <c r="H2" s="1"/>
      <c r="I2" s="1"/>
      <c r="J2" s="1"/>
      <c r="K2" s="2" t="s">
        <v>3</v>
      </c>
    </row>
    <row r="3" ht="33" customHeight="1" spans="1:11">
      <c r="A3" s="4" t="s">
        <v>650</v>
      </c>
      <c r="B3" s="4"/>
      <c r="C3" s="4"/>
      <c r="D3" s="4"/>
      <c r="E3" s="4"/>
      <c r="F3" s="4"/>
      <c r="G3" s="4"/>
      <c r="H3" s="4"/>
      <c r="I3" s="4"/>
      <c r="J3" s="4"/>
      <c r="K3" s="4"/>
    </row>
    <row r="4" ht="30" customHeight="1" spans="1:11">
      <c r="A4" s="5" t="s">
        <v>651</v>
      </c>
      <c r="B4" s="5"/>
      <c r="C4" s="6" t="s">
        <v>1799</v>
      </c>
      <c r="D4" s="6"/>
      <c r="E4" s="6"/>
      <c r="F4" s="6"/>
      <c r="G4" s="6"/>
      <c r="H4" s="6"/>
      <c r="I4" s="6"/>
      <c r="J4" s="6"/>
      <c r="K4" s="6"/>
    </row>
    <row r="5" ht="30" customHeight="1" spans="1:11">
      <c r="A5" s="5" t="s">
        <v>653</v>
      </c>
      <c r="B5" s="5"/>
      <c r="C5" s="6" t="s">
        <v>592</v>
      </c>
      <c r="D5" s="6"/>
      <c r="E5" s="6"/>
      <c r="F5" s="6"/>
      <c r="G5" s="6"/>
      <c r="H5" s="7" t="s">
        <v>654</v>
      </c>
      <c r="I5" s="6" t="s">
        <v>4748</v>
      </c>
      <c r="J5" s="6"/>
      <c r="K5" s="6"/>
    </row>
    <row r="6" ht="30" customHeight="1" spans="1:11">
      <c r="A6" s="9" t="s">
        <v>655</v>
      </c>
      <c r="B6" s="9"/>
      <c r="C6" s="5"/>
      <c r="D6" s="10" t="s">
        <v>595</v>
      </c>
      <c r="E6" s="11"/>
      <c r="F6" s="10" t="s">
        <v>511</v>
      </c>
      <c r="G6" s="11"/>
      <c r="H6" s="5" t="s">
        <v>656</v>
      </c>
      <c r="I6" s="5" t="s">
        <v>657</v>
      </c>
      <c r="J6" s="5" t="s">
        <v>658</v>
      </c>
      <c r="K6" s="5" t="s">
        <v>659</v>
      </c>
    </row>
    <row r="7" ht="30" customHeight="1" spans="1:11">
      <c r="A7" s="9"/>
      <c r="B7" s="9"/>
      <c r="C7" s="12" t="s">
        <v>601</v>
      </c>
      <c r="D7" s="13">
        <v>0</v>
      </c>
      <c r="E7" s="14"/>
      <c r="F7" s="13">
        <v>6.25</v>
      </c>
      <c r="G7" s="14"/>
      <c r="H7" s="15">
        <v>5.66</v>
      </c>
      <c r="I7" s="16">
        <v>10</v>
      </c>
      <c r="J7" s="16">
        <v>90.56</v>
      </c>
      <c r="K7" s="17">
        <v>9.06</v>
      </c>
    </row>
    <row r="8" ht="30" customHeight="1" spans="1:11">
      <c r="A8" s="9"/>
      <c r="B8" s="9"/>
      <c r="C8" s="12" t="s">
        <v>660</v>
      </c>
      <c r="D8" s="13">
        <v>0</v>
      </c>
      <c r="E8" s="14"/>
      <c r="F8" s="13">
        <v>0</v>
      </c>
      <c r="G8" s="14"/>
      <c r="H8" s="15">
        <v>0</v>
      </c>
      <c r="I8" s="18"/>
      <c r="J8" s="16">
        <v>0</v>
      </c>
      <c r="K8" s="19"/>
    </row>
    <row r="9" ht="30" customHeight="1" spans="1:11">
      <c r="A9" s="9"/>
      <c r="B9" s="9"/>
      <c r="C9" s="12" t="s">
        <v>661</v>
      </c>
      <c r="D9" s="13">
        <v>0</v>
      </c>
      <c r="E9" s="14"/>
      <c r="F9" s="13">
        <v>6.25</v>
      </c>
      <c r="G9" s="14"/>
      <c r="H9" s="15">
        <v>5.66</v>
      </c>
      <c r="I9" s="20"/>
      <c r="J9" s="16">
        <v>90.56</v>
      </c>
      <c r="K9" s="21"/>
    </row>
    <row r="10" ht="30" customHeight="1" spans="1:11">
      <c r="A10" s="9"/>
      <c r="B10" s="9"/>
      <c r="C10" s="5" t="s">
        <v>604</v>
      </c>
      <c r="D10" s="13">
        <v>0</v>
      </c>
      <c r="E10" s="14"/>
      <c r="F10" s="13">
        <v>0</v>
      </c>
      <c r="G10" s="14"/>
      <c r="H10" s="15">
        <v>0</v>
      </c>
      <c r="I10" s="22"/>
      <c r="J10" s="16">
        <v>0</v>
      </c>
      <c r="K10" s="23"/>
    </row>
    <row r="11" ht="30" customHeight="1" spans="1:11">
      <c r="A11" s="24" t="s">
        <v>662</v>
      </c>
      <c r="B11" s="7" t="s">
        <v>663</v>
      </c>
      <c r="C11" s="7"/>
      <c r="D11" s="7"/>
      <c r="E11" s="7"/>
      <c r="F11" s="7"/>
      <c r="G11" s="7"/>
      <c r="H11" s="7" t="s">
        <v>664</v>
      </c>
      <c r="I11" s="7"/>
      <c r="J11" s="7"/>
      <c r="K11" s="7"/>
    </row>
    <row r="12" ht="150" customHeight="1" spans="1:11">
      <c r="A12" s="24"/>
      <c r="B12" s="25" t="s">
        <v>4755</v>
      </c>
      <c r="C12" s="25"/>
      <c r="D12" s="25"/>
      <c r="E12" s="25"/>
      <c r="F12" s="25"/>
      <c r="G12" s="25"/>
      <c r="H12" s="25" t="s">
        <v>4756</v>
      </c>
      <c r="I12" s="25"/>
      <c r="J12" s="25"/>
      <c r="K12" s="25"/>
    </row>
    <row r="13" ht="30" customHeight="1" spans="1:11">
      <c r="A13" s="10"/>
      <c r="B13" s="26"/>
      <c r="C13" s="26"/>
      <c r="D13" s="26"/>
      <c r="E13" s="26"/>
      <c r="F13" s="26"/>
      <c r="G13" s="26"/>
      <c r="H13" s="26"/>
      <c r="I13" s="27"/>
      <c r="J13" s="27"/>
      <c r="K13" s="28"/>
    </row>
    <row r="14" ht="30" customHeight="1" spans="1:11">
      <c r="A14" s="29" t="s">
        <v>667</v>
      </c>
      <c r="B14" s="26"/>
      <c r="C14" s="26"/>
      <c r="D14" s="26"/>
      <c r="E14" s="26"/>
      <c r="F14" s="26"/>
      <c r="G14" s="26"/>
      <c r="H14" s="26"/>
      <c r="I14" s="26"/>
      <c r="J14" s="26"/>
      <c r="K14" s="11"/>
    </row>
    <row r="15" ht="30" customHeight="1" spans="1:11">
      <c r="A15" s="5" t="s">
        <v>609</v>
      </c>
      <c r="B15" s="5"/>
      <c r="C15" s="5"/>
      <c r="D15" s="5"/>
      <c r="E15" s="10" t="s">
        <v>668</v>
      </c>
      <c r="F15" s="26"/>
      <c r="G15" s="11"/>
      <c r="H15" s="10" t="s">
        <v>669</v>
      </c>
      <c r="I15" s="26"/>
      <c r="J15" s="26"/>
      <c r="K15" s="11"/>
    </row>
    <row r="16" ht="33" customHeight="1" spans="1:11">
      <c r="A16" s="30" t="s">
        <v>670</v>
      </c>
      <c r="B16" s="30"/>
      <c r="C16" s="31" t="s">
        <v>616</v>
      </c>
      <c r="D16" s="31" t="s">
        <v>617</v>
      </c>
      <c r="E16" s="30" t="s">
        <v>610</v>
      </c>
      <c r="F16" s="30" t="s">
        <v>611</v>
      </c>
      <c r="G16" s="5" t="s">
        <v>612</v>
      </c>
      <c r="H16" s="12" t="s">
        <v>613</v>
      </c>
      <c r="I16" s="12" t="s">
        <v>657</v>
      </c>
      <c r="J16" s="12" t="s">
        <v>659</v>
      </c>
      <c r="K16" s="32" t="s">
        <v>614</v>
      </c>
    </row>
    <row r="17" ht="33" customHeight="1" spans="1:11">
      <c r="A17" s="33" t="s">
        <v>618</v>
      </c>
      <c r="B17" s="34"/>
      <c r="C17" s="35" t="s">
        <v>619</v>
      </c>
      <c r="D17" s="35" t="s">
        <v>1114</v>
      </c>
      <c r="E17" s="35" t="s">
        <v>698</v>
      </c>
      <c r="F17" s="35" t="s">
        <v>4757</v>
      </c>
      <c r="G17" s="35" t="s">
        <v>709</v>
      </c>
      <c r="H17" s="35" t="s">
        <v>4757</v>
      </c>
      <c r="I17" s="36">
        <v>5</v>
      </c>
      <c r="J17" s="36">
        <v>5</v>
      </c>
      <c r="K17" s="37" t="s">
        <v>4758</v>
      </c>
    </row>
    <row r="18" ht="33" customHeight="1" spans="1:11">
      <c r="A18" s="33" t="s">
        <v>618</v>
      </c>
      <c r="B18" s="38"/>
      <c r="C18" s="35" t="s">
        <v>619</v>
      </c>
      <c r="D18" s="35" t="s">
        <v>4759</v>
      </c>
      <c r="E18" s="35" t="s">
        <v>698</v>
      </c>
      <c r="F18" s="35" t="s">
        <v>43</v>
      </c>
      <c r="G18" s="35" t="s">
        <v>709</v>
      </c>
      <c r="H18" s="35" t="s">
        <v>43</v>
      </c>
      <c r="I18" s="36">
        <v>5</v>
      </c>
      <c r="J18" s="36">
        <v>5</v>
      </c>
      <c r="K18" s="37" t="s">
        <v>4760</v>
      </c>
    </row>
    <row r="19" ht="33" customHeight="1" spans="1:11">
      <c r="A19" s="33" t="s">
        <v>618</v>
      </c>
      <c r="B19" s="38"/>
      <c r="C19" s="35" t="s">
        <v>619</v>
      </c>
      <c r="D19" s="35" t="s">
        <v>1101</v>
      </c>
      <c r="E19" s="35" t="s">
        <v>698</v>
      </c>
      <c r="F19" s="35" t="s">
        <v>4761</v>
      </c>
      <c r="G19" s="35" t="s">
        <v>709</v>
      </c>
      <c r="H19" s="35" t="s">
        <v>4761</v>
      </c>
      <c r="I19" s="36">
        <v>5</v>
      </c>
      <c r="J19" s="36">
        <v>5</v>
      </c>
      <c r="K19" s="37" t="s">
        <v>4762</v>
      </c>
    </row>
    <row r="20" ht="33" customHeight="1" spans="1:11">
      <c r="A20" s="33" t="s">
        <v>618</v>
      </c>
      <c r="B20" s="38"/>
      <c r="C20" s="35" t="s">
        <v>626</v>
      </c>
      <c r="D20" s="35" t="s">
        <v>1324</v>
      </c>
      <c r="E20" s="35" t="s">
        <v>698</v>
      </c>
      <c r="F20" s="35" t="s">
        <v>634</v>
      </c>
      <c r="G20" s="35" t="s">
        <v>629</v>
      </c>
      <c r="H20" s="35" t="s">
        <v>634</v>
      </c>
      <c r="I20" s="36">
        <v>15</v>
      </c>
      <c r="J20" s="36">
        <v>15</v>
      </c>
      <c r="K20" s="37" t="s">
        <v>4763</v>
      </c>
    </row>
    <row r="21" ht="33" customHeight="1" spans="1:11">
      <c r="A21" s="33" t="s">
        <v>618</v>
      </c>
      <c r="B21" s="38"/>
      <c r="C21" s="35" t="s">
        <v>626</v>
      </c>
      <c r="D21" s="35" t="s">
        <v>1644</v>
      </c>
      <c r="E21" s="35" t="s">
        <v>621</v>
      </c>
      <c r="F21" s="35" t="s">
        <v>46</v>
      </c>
      <c r="G21" s="35" t="s">
        <v>629</v>
      </c>
      <c r="H21" s="35" t="s">
        <v>46</v>
      </c>
      <c r="I21" s="36">
        <v>10</v>
      </c>
      <c r="J21" s="36">
        <v>10</v>
      </c>
      <c r="K21" s="37" t="s">
        <v>4764</v>
      </c>
    </row>
    <row r="22" ht="33" customHeight="1" spans="1:11">
      <c r="A22" s="33" t="s">
        <v>618</v>
      </c>
      <c r="B22" s="38"/>
      <c r="C22" s="35" t="s">
        <v>632</v>
      </c>
      <c r="D22" s="35" t="s">
        <v>1125</v>
      </c>
      <c r="E22" s="35" t="s">
        <v>698</v>
      </c>
      <c r="F22" s="35" t="s">
        <v>634</v>
      </c>
      <c r="G22" s="35" t="s">
        <v>629</v>
      </c>
      <c r="H22" s="35" t="s">
        <v>4765</v>
      </c>
      <c r="I22" s="36">
        <v>10</v>
      </c>
      <c r="J22" s="36">
        <v>9</v>
      </c>
      <c r="K22" s="37" t="s">
        <v>1268</v>
      </c>
    </row>
    <row r="23" ht="33" customHeight="1" spans="1:11">
      <c r="A23" s="33" t="s">
        <v>636</v>
      </c>
      <c r="B23" s="38"/>
      <c r="C23" s="35" t="s">
        <v>675</v>
      </c>
      <c r="D23" s="35" t="s">
        <v>1282</v>
      </c>
      <c r="E23" s="35" t="s">
        <v>621</v>
      </c>
      <c r="F23" s="35" t="s">
        <v>1283</v>
      </c>
      <c r="G23" s="35" t="s">
        <v>629</v>
      </c>
      <c r="H23" s="35" t="s">
        <v>1283</v>
      </c>
      <c r="I23" s="36">
        <v>10</v>
      </c>
      <c r="J23" s="36">
        <v>10</v>
      </c>
      <c r="K23" s="37" t="s">
        <v>1284</v>
      </c>
    </row>
    <row r="24" ht="33" customHeight="1" spans="1:11">
      <c r="A24" s="33" t="s">
        <v>636</v>
      </c>
      <c r="B24" s="38"/>
      <c r="C24" s="35" t="s">
        <v>675</v>
      </c>
      <c r="D24" s="35" t="s">
        <v>1270</v>
      </c>
      <c r="E24" s="35" t="s">
        <v>698</v>
      </c>
      <c r="F24" s="35" t="s">
        <v>634</v>
      </c>
      <c r="G24" s="35" t="s">
        <v>629</v>
      </c>
      <c r="H24" s="35" t="s">
        <v>634</v>
      </c>
      <c r="I24" s="36">
        <v>10</v>
      </c>
      <c r="J24" s="36">
        <v>10</v>
      </c>
      <c r="K24" s="37" t="s">
        <v>1317</v>
      </c>
    </row>
    <row r="25" ht="33" customHeight="1" spans="1:11">
      <c r="A25" s="33" t="s">
        <v>636</v>
      </c>
      <c r="B25" s="38"/>
      <c r="C25" s="35" t="s">
        <v>873</v>
      </c>
      <c r="D25" s="35" t="s">
        <v>1118</v>
      </c>
      <c r="E25" s="35" t="s">
        <v>698</v>
      </c>
      <c r="F25" s="35" t="s">
        <v>43</v>
      </c>
      <c r="G25" s="35" t="s">
        <v>1119</v>
      </c>
      <c r="H25" s="35" t="s">
        <v>43</v>
      </c>
      <c r="I25" s="36">
        <v>10</v>
      </c>
      <c r="J25" s="36">
        <v>10</v>
      </c>
      <c r="K25" s="37" t="s">
        <v>4766</v>
      </c>
    </row>
    <row r="26" ht="33" customHeight="1" spans="1:11">
      <c r="A26" s="33" t="s">
        <v>641</v>
      </c>
      <c r="B26" s="38"/>
      <c r="C26" s="35" t="s">
        <v>678</v>
      </c>
      <c r="D26" s="35" t="s">
        <v>1253</v>
      </c>
      <c r="E26" s="35" t="s">
        <v>621</v>
      </c>
      <c r="F26" s="35" t="s">
        <v>639</v>
      </c>
      <c r="G26" s="35" t="s">
        <v>629</v>
      </c>
      <c r="H26" s="35" t="s">
        <v>639</v>
      </c>
      <c r="I26" s="36">
        <v>5</v>
      </c>
      <c r="J26" s="36">
        <v>5</v>
      </c>
      <c r="K26" s="37" t="s">
        <v>1447</v>
      </c>
    </row>
    <row r="27" ht="33" customHeight="1" spans="1:11">
      <c r="A27" s="33" t="s">
        <v>641</v>
      </c>
      <c r="B27" s="38"/>
      <c r="C27" s="35" t="s">
        <v>678</v>
      </c>
      <c r="D27" s="35" t="s">
        <v>1108</v>
      </c>
      <c r="E27" s="35" t="s">
        <v>621</v>
      </c>
      <c r="F27" s="35" t="s">
        <v>639</v>
      </c>
      <c r="G27" s="35" t="s">
        <v>629</v>
      </c>
      <c r="H27" s="35" t="s">
        <v>639</v>
      </c>
      <c r="I27" s="36">
        <v>5</v>
      </c>
      <c r="J27" s="36">
        <v>5</v>
      </c>
      <c r="K27" s="37" t="s">
        <v>4608</v>
      </c>
    </row>
    <row r="28" ht="33" customHeight="1" spans="1:11">
      <c r="A28" s="24" t="s">
        <v>680</v>
      </c>
      <c r="B28" s="24"/>
      <c r="C28" s="24"/>
      <c r="D28" s="25" t="s">
        <v>602</v>
      </c>
      <c r="E28" s="25"/>
      <c r="F28" s="25"/>
      <c r="G28" s="25"/>
      <c r="H28" s="25"/>
      <c r="I28" s="25"/>
      <c r="J28" s="25"/>
      <c r="K28" s="25"/>
    </row>
    <row r="29" ht="33" customHeight="1" spans="1:11">
      <c r="A29" s="39" t="s">
        <v>682</v>
      </c>
      <c r="B29" s="40"/>
      <c r="C29" s="40"/>
      <c r="D29" s="40"/>
      <c r="E29" s="40"/>
      <c r="F29" s="40"/>
      <c r="G29" s="40"/>
      <c r="H29" s="41"/>
      <c r="I29" s="24" t="s">
        <v>683</v>
      </c>
      <c r="J29" s="24" t="s">
        <v>684</v>
      </c>
      <c r="K29" s="24" t="s">
        <v>685</v>
      </c>
    </row>
    <row r="30" ht="33" customHeight="1" spans="1:11">
      <c r="A30" s="42"/>
      <c r="B30" s="43"/>
      <c r="C30" s="43"/>
      <c r="D30" s="43"/>
      <c r="E30" s="43"/>
      <c r="F30" s="43"/>
      <c r="G30" s="43"/>
      <c r="H30" s="44"/>
      <c r="I30" s="16">
        <v>100</v>
      </c>
      <c r="J30" s="16">
        <v>98.06</v>
      </c>
      <c r="K30" s="24" t="s">
        <v>704</v>
      </c>
    </row>
    <row r="31" ht="192" customHeight="1" spans="1:11">
      <c r="A31" s="45" t="s">
        <v>687</v>
      </c>
      <c r="B31" s="46"/>
      <c r="C31" s="46"/>
      <c r="D31" s="46"/>
      <c r="E31" s="46"/>
      <c r="F31" s="46"/>
      <c r="G31" s="46"/>
      <c r="H31" s="46"/>
      <c r="I31" s="46"/>
      <c r="J31" s="46"/>
      <c r="K31" s="46"/>
    </row>
  </sheetData>
  <mergeCells count="44">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11805555555556" footer="0.511805555555556"/>
  <pageSetup paperSize="9" scale="36" orientation="landscape"/>
  <headerFooter/>
</worksheet>
</file>

<file path=xl/worksheets/sheet6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1" sqref="K1"/>
    </sheetView>
  </sheetViews>
  <sheetFormatPr defaultColWidth="9" defaultRowHeight="14.4"/>
  <cols>
    <col min="1" max="1" width="18.5" customWidth="1"/>
    <col min="2" max="2" width="14.5" customWidth="1"/>
    <col min="3" max="3" width="20.3796296296296" customWidth="1"/>
    <col min="4" max="4" width="36" customWidth="1"/>
    <col min="5" max="5" width="9.37962962962963" customWidth="1"/>
    <col min="6" max="6" width="7.37962962962963" customWidth="1"/>
    <col min="7" max="7" width="9.37962962962963" customWidth="1"/>
    <col min="8" max="8" width="11.5" customWidth="1"/>
    <col min="9" max="9" width="9.37962962962963" customWidth="1"/>
    <col min="10" max="10" width="8.37962962962963" customWidth="1"/>
    <col min="11" max="11" width="76.6296296296296" customWidth="1"/>
  </cols>
  <sheetData>
    <row r="1" ht="21" customHeight="1" spans="1:11">
      <c r="A1" s="1"/>
      <c r="B1" s="1"/>
      <c r="C1" s="1"/>
      <c r="D1" s="1"/>
      <c r="E1" s="1"/>
      <c r="F1" s="1"/>
      <c r="G1" s="1"/>
      <c r="H1" s="1"/>
      <c r="I1" s="1"/>
      <c r="J1" s="1"/>
      <c r="K1" s="2" t="s">
        <v>4767</v>
      </c>
    </row>
    <row r="2" ht="21" customHeight="1" spans="1:11">
      <c r="A2" s="3" t="s">
        <v>4746</v>
      </c>
      <c r="B2" s="1"/>
      <c r="C2" s="1"/>
      <c r="D2" s="1"/>
      <c r="E2" s="1"/>
      <c r="F2" s="1"/>
      <c r="G2" s="1"/>
      <c r="H2" s="1"/>
      <c r="I2" s="1"/>
      <c r="J2" s="1"/>
      <c r="K2" s="2" t="s">
        <v>3</v>
      </c>
    </row>
    <row r="3" s="1" customFormat="1" ht="41.25" customHeight="1" spans="1:11">
      <c r="A3" s="4" t="s">
        <v>650</v>
      </c>
      <c r="B3" s="4"/>
      <c r="C3" s="4"/>
      <c r="D3" s="4"/>
      <c r="E3" s="4"/>
      <c r="F3" s="4"/>
      <c r="G3" s="4"/>
      <c r="H3" s="4"/>
      <c r="I3" s="4"/>
      <c r="J3" s="4"/>
      <c r="K3" s="4"/>
    </row>
    <row r="4" s="47" customFormat="1" ht="31" customHeight="1" spans="1:11">
      <c r="A4" s="5" t="s">
        <v>651</v>
      </c>
      <c r="B4" s="5"/>
      <c r="C4" s="6" t="s">
        <v>1311</v>
      </c>
      <c r="D4" s="6"/>
      <c r="E4" s="6"/>
      <c r="F4" s="6"/>
      <c r="G4" s="6"/>
      <c r="H4" s="6"/>
      <c r="I4" s="6"/>
      <c r="J4" s="6"/>
      <c r="K4" s="6"/>
    </row>
    <row r="5" s="47" customFormat="1" ht="30" customHeight="1" spans="1:11">
      <c r="A5" s="5" t="s">
        <v>653</v>
      </c>
      <c r="B5" s="5"/>
      <c r="C5" s="6" t="s">
        <v>592</v>
      </c>
      <c r="D5" s="6"/>
      <c r="E5" s="6"/>
      <c r="F5" s="6"/>
      <c r="G5" s="6"/>
      <c r="H5" s="7" t="s">
        <v>654</v>
      </c>
      <c r="I5" s="6" t="s">
        <v>4748</v>
      </c>
      <c r="J5" s="6"/>
      <c r="K5" s="6"/>
    </row>
    <row r="6" s="47" customFormat="1" ht="26" customHeight="1" spans="1:11">
      <c r="A6" s="9" t="s">
        <v>655</v>
      </c>
      <c r="B6" s="9"/>
      <c r="C6" s="5"/>
      <c r="D6" s="10" t="s">
        <v>595</v>
      </c>
      <c r="E6" s="11"/>
      <c r="F6" s="10" t="s">
        <v>511</v>
      </c>
      <c r="G6" s="11"/>
      <c r="H6" s="5" t="s">
        <v>656</v>
      </c>
      <c r="I6" s="5" t="s">
        <v>657</v>
      </c>
      <c r="J6" s="5" t="s">
        <v>658</v>
      </c>
      <c r="K6" s="5" t="s">
        <v>659</v>
      </c>
    </row>
    <row r="7" s="47" customFormat="1" ht="30" customHeight="1" spans="1:11">
      <c r="A7" s="9"/>
      <c r="B7" s="9"/>
      <c r="C7" s="12" t="s">
        <v>601</v>
      </c>
      <c r="D7" s="13">
        <v>0</v>
      </c>
      <c r="E7" s="14"/>
      <c r="F7" s="13">
        <v>11.63</v>
      </c>
      <c r="G7" s="14"/>
      <c r="H7" s="15">
        <v>1.15</v>
      </c>
      <c r="I7" s="16">
        <v>10</v>
      </c>
      <c r="J7" s="16">
        <v>9.89</v>
      </c>
      <c r="K7" s="17">
        <v>0.99</v>
      </c>
    </row>
    <row r="8" s="47" customFormat="1" ht="30" customHeight="1" spans="1:11">
      <c r="A8" s="9"/>
      <c r="B8" s="9"/>
      <c r="C8" s="12" t="s">
        <v>660</v>
      </c>
      <c r="D8" s="13">
        <v>0</v>
      </c>
      <c r="E8" s="14"/>
      <c r="F8" s="13">
        <v>11.63</v>
      </c>
      <c r="G8" s="14"/>
      <c r="H8" s="15">
        <v>1.15</v>
      </c>
      <c r="I8" s="18"/>
      <c r="J8" s="16">
        <v>9.89</v>
      </c>
      <c r="K8" s="19"/>
    </row>
    <row r="9" s="47" customFormat="1" ht="30" customHeight="1" spans="1:11">
      <c r="A9" s="9"/>
      <c r="B9" s="9"/>
      <c r="C9" s="12" t="s">
        <v>661</v>
      </c>
      <c r="D9" s="13">
        <v>0</v>
      </c>
      <c r="E9" s="14"/>
      <c r="F9" s="13">
        <v>0</v>
      </c>
      <c r="G9" s="14"/>
      <c r="H9" s="15">
        <v>0</v>
      </c>
      <c r="I9" s="20"/>
      <c r="J9" s="16">
        <v>0</v>
      </c>
      <c r="K9" s="21"/>
    </row>
    <row r="10" s="47" customFormat="1" ht="30" customHeight="1" spans="1:11">
      <c r="A10" s="9"/>
      <c r="B10" s="9"/>
      <c r="C10" s="5" t="s">
        <v>604</v>
      </c>
      <c r="D10" s="13">
        <v>0</v>
      </c>
      <c r="E10" s="14"/>
      <c r="F10" s="13">
        <v>0</v>
      </c>
      <c r="G10" s="14"/>
      <c r="H10" s="15">
        <v>0</v>
      </c>
      <c r="I10" s="22"/>
      <c r="J10" s="16">
        <v>0</v>
      </c>
      <c r="K10" s="23"/>
    </row>
    <row r="11" s="1" customFormat="1" ht="26.4" customHeight="1" spans="1:11">
      <c r="A11" s="24" t="s">
        <v>662</v>
      </c>
      <c r="B11" s="7" t="s">
        <v>663</v>
      </c>
      <c r="C11" s="7"/>
      <c r="D11" s="7"/>
      <c r="E11" s="7"/>
      <c r="F11" s="7"/>
      <c r="G11" s="7"/>
      <c r="H11" s="7" t="s">
        <v>664</v>
      </c>
      <c r="I11" s="7"/>
      <c r="J11" s="7"/>
      <c r="K11" s="7"/>
    </row>
    <row r="12" s="1" customFormat="1" ht="117" customHeight="1" spans="1:11">
      <c r="A12" s="24"/>
      <c r="B12" s="25" t="s">
        <v>4768</v>
      </c>
      <c r="C12" s="25"/>
      <c r="D12" s="25"/>
      <c r="E12" s="25"/>
      <c r="F12" s="25"/>
      <c r="G12" s="25"/>
      <c r="H12" s="25" t="s">
        <v>4769</v>
      </c>
      <c r="I12" s="25"/>
      <c r="J12" s="25"/>
      <c r="K12" s="25"/>
    </row>
    <row r="13" s="47" customFormat="1" ht="35" customHeight="1" spans="1:11">
      <c r="A13" s="10"/>
      <c r="B13" s="26"/>
      <c r="C13" s="26"/>
      <c r="D13" s="26"/>
      <c r="E13" s="26"/>
      <c r="F13" s="26"/>
      <c r="G13" s="26"/>
      <c r="H13" s="26"/>
      <c r="I13" s="27"/>
      <c r="J13" s="27"/>
      <c r="K13" s="28"/>
    </row>
    <row r="14" s="47" customFormat="1" ht="35" customHeight="1" spans="1:11">
      <c r="A14" s="29" t="s">
        <v>667</v>
      </c>
      <c r="B14" s="26"/>
      <c r="C14" s="26"/>
      <c r="D14" s="26"/>
      <c r="E14" s="26"/>
      <c r="F14" s="26"/>
      <c r="G14" s="26"/>
      <c r="H14" s="26"/>
      <c r="I14" s="26"/>
      <c r="J14" s="26"/>
      <c r="K14" s="11"/>
    </row>
    <row r="15" s="47" customFormat="1" ht="31" customHeight="1" spans="1:11">
      <c r="A15" s="5" t="s">
        <v>609</v>
      </c>
      <c r="B15" s="5"/>
      <c r="C15" s="5"/>
      <c r="D15" s="5"/>
      <c r="E15" s="10" t="s">
        <v>668</v>
      </c>
      <c r="F15" s="26"/>
      <c r="G15" s="11"/>
      <c r="H15" s="10" t="s">
        <v>669</v>
      </c>
      <c r="I15" s="26"/>
      <c r="J15" s="26"/>
      <c r="K15" s="11"/>
    </row>
    <row r="16" s="1" customFormat="1" ht="28" customHeight="1" spans="1:11">
      <c r="A16" s="30" t="s">
        <v>670</v>
      </c>
      <c r="B16" s="30"/>
      <c r="C16" s="31" t="s">
        <v>616</v>
      </c>
      <c r="D16" s="31" t="s">
        <v>617</v>
      </c>
      <c r="E16" s="30" t="s">
        <v>610</v>
      </c>
      <c r="F16" s="30" t="s">
        <v>611</v>
      </c>
      <c r="G16" s="5" t="s">
        <v>612</v>
      </c>
      <c r="H16" s="12" t="s">
        <v>613</v>
      </c>
      <c r="I16" s="12" t="s">
        <v>657</v>
      </c>
      <c r="J16" s="12" t="s">
        <v>659</v>
      </c>
      <c r="K16" s="32" t="s">
        <v>614</v>
      </c>
    </row>
    <row r="17" s="1" customFormat="1" ht="38" customHeight="1" spans="1:11">
      <c r="A17" s="33" t="s">
        <v>618</v>
      </c>
      <c r="B17" s="34"/>
      <c r="C17" s="35" t="s">
        <v>619</v>
      </c>
      <c r="D17" s="35" t="s">
        <v>1314</v>
      </c>
      <c r="E17" s="35" t="s">
        <v>698</v>
      </c>
      <c r="F17" s="35" t="s">
        <v>634</v>
      </c>
      <c r="G17" s="35" t="s">
        <v>629</v>
      </c>
      <c r="H17" s="35" t="s">
        <v>634</v>
      </c>
      <c r="I17" s="36">
        <v>15</v>
      </c>
      <c r="J17" s="36">
        <v>15</v>
      </c>
      <c r="K17" s="37" t="s">
        <v>1315</v>
      </c>
    </row>
    <row r="18" s="1" customFormat="1" ht="38" customHeight="1" spans="1:11">
      <c r="A18" s="33" t="s">
        <v>618</v>
      </c>
      <c r="B18" s="38"/>
      <c r="C18" s="35" t="s">
        <v>626</v>
      </c>
      <c r="D18" s="35" t="s">
        <v>1270</v>
      </c>
      <c r="E18" s="35" t="s">
        <v>621</v>
      </c>
      <c r="F18" s="35" t="s">
        <v>634</v>
      </c>
      <c r="G18" s="35" t="s">
        <v>629</v>
      </c>
      <c r="H18" s="35" t="s">
        <v>634</v>
      </c>
      <c r="I18" s="36">
        <v>15</v>
      </c>
      <c r="J18" s="36">
        <v>15</v>
      </c>
      <c r="K18" s="37" t="s">
        <v>1317</v>
      </c>
    </row>
    <row r="19" s="1" customFormat="1" ht="38" customHeight="1" spans="1:11">
      <c r="A19" s="33" t="s">
        <v>618</v>
      </c>
      <c r="B19" s="38"/>
      <c r="C19" s="35" t="s">
        <v>632</v>
      </c>
      <c r="D19" s="35" t="s">
        <v>1485</v>
      </c>
      <c r="E19" s="35" t="s">
        <v>698</v>
      </c>
      <c r="F19" s="35" t="s">
        <v>634</v>
      </c>
      <c r="G19" s="35" t="s">
        <v>629</v>
      </c>
      <c r="H19" s="35" t="s">
        <v>634</v>
      </c>
      <c r="I19" s="36">
        <v>20</v>
      </c>
      <c r="J19" s="36">
        <v>15</v>
      </c>
      <c r="K19" s="37" t="s">
        <v>1371</v>
      </c>
    </row>
    <row r="20" s="1" customFormat="1" ht="38" customHeight="1" spans="1:11">
      <c r="A20" s="33" t="s">
        <v>636</v>
      </c>
      <c r="B20" s="38"/>
      <c r="C20" s="35" t="s">
        <v>675</v>
      </c>
      <c r="D20" s="35" t="s">
        <v>1476</v>
      </c>
      <c r="E20" s="35" t="s">
        <v>621</v>
      </c>
      <c r="F20" s="35" t="s">
        <v>2089</v>
      </c>
      <c r="G20" s="35" t="s">
        <v>629</v>
      </c>
      <c r="H20" s="35" t="s">
        <v>2089</v>
      </c>
      <c r="I20" s="36">
        <v>15</v>
      </c>
      <c r="J20" s="36">
        <v>15</v>
      </c>
      <c r="K20" s="37" t="s">
        <v>1284</v>
      </c>
    </row>
    <row r="21" s="1" customFormat="1" ht="38" customHeight="1" spans="1:11">
      <c r="A21" s="33" t="s">
        <v>636</v>
      </c>
      <c r="B21" s="38"/>
      <c r="C21" s="35" t="s">
        <v>675</v>
      </c>
      <c r="D21" s="35" t="s">
        <v>1644</v>
      </c>
      <c r="E21" s="35" t="s">
        <v>621</v>
      </c>
      <c r="F21" s="35" t="s">
        <v>46</v>
      </c>
      <c r="G21" s="35" t="s">
        <v>629</v>
      </c>
      <c r="H21" s="35" t="s">
        <v>46</v>
      </c>
      <c r="I21" s="36">
        <v>15</v>
      </c>
      <c r="J21" s="36">
        <v>15</v>
      </c>
      <c r="K21" s="37" t="s">
        <v>4764</v>
      </c>
    </row>
    <row r="22" s="1" customFormat="1" ht="38" customHeight="1" spans="1:11">
      <c r="A22" s="33" t="s">
        <v>641</v>
      </c>
      <c r="B22" s="38"/>
      <c r="C22" s="35" t="s">
        <v>678</v>
      </c>
      <c r="D22" s="35" t="s">
        <v>1647</v>
      </c>
      <c r="E22" s="35" t="s">
        <v>621</v>
      </c>
      <c r="F22" s="35" t="s">
        <v>630</v>
      </c>
      <c r="G22" s="35" t="s">
        <v>629</v>
      </c>
      <c r="H22" s="35" t="s">
        <v>630</v>
      </c>
      <c r="I22" s="36">
        <v>10</v>
      </c>
      <c r="J22" s="36">
        <v>10</v>
      </c>
      <c r="K22" s="37" t="s">
        <v>4770</v>
      </c>
    </row>
    <row r="23" s="48" customFormat="1" ht="67" customHeight="1" spans="1:11">
      <c r="A23" s="24" t="s">
        <v>680</v>
      </c>
      <c r="B23" s="24"/>
      <c r="C23" s="24"/>
      <c r="D23" s="25" t="s">
        <v>602</v>
      </c>
      <c r="E23" s="25"/>
      <c r="F23" s="25"/>
      <c r="G23" s="25"/>
      <c r="H23" s="25"/>
      <c r="I23" s="25"/>
      <c r="J23" s="25"/>
      <c r="K23" s="25"/>
    </row>
    <row r="24" s="48" customFormat="1" ht="30" customHeight="1" spans="1:11">
      <c r="A24" s="39" t="s">
        <v>682</v>
      </c>
      <c r="B24" s="40"/>
      <c r="C24" s="40"/>
      <c r="D24" s="40"/>
      <c r="E24" s="40"/>
      <c r="F24" s="40"/>
      <c r="G24" s="40"/>
      <c r="H24" s="41"/>
      <c r="I24" s="24" t="s">
        <v>683</v>
      </c>
      <c r="J24" s="24" t="s">
        <v>684</v>
      </c>
      <c r="K24" s="24" t="s">
        <v>685</v>
      </c>
    </row>
    <row r="25" s="47" customFormat="1" ht="35" customHeight="1" spans="1:11">
      <c r="A25" s="42"/>
      <c r="B25" s="43"/>
      <c r="C25" s="43"/>
      <c r="D25" s="43"/>
      <c r="E25" s="43"/>
      <c r="F25" s="43"/>
      <c r="G25" s="43"/>
      <c r="H25" s="44"/>
      <c r="I25" s="16">
        <v>100</v>
      </c>
      <c r="J25" s="16">
        <v>85.99</v>
      </c>
      <c r="K25" s="24" t="s">
        <v>834</v>
      </c>
    </row>
    <row r="26" s="47" customFormat="1" ht="208" customHeight="1" spans="1:11">
      <c r="A26" s="45" t="s">
        <v>687</v>
      </c>
      <c r="B26" s="46"/>
      <c r="C26" s="46"/>
      <c r="D26" s="46"/>
      <c r="E26" s="46"/>
      <c r="F26" s="46"/>
      <c r="G26" s="46"/>
      <c r="H26" s="46"/>
      <c r="I26" s="46"/>
      <c r="J26" s="46"/>
      <c r="K26"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40" orientation="landscape"/>
  <headerFooter/>
</worksheet>
</file>

<file path=xl/worksheets/sheet6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C5" sqref="C5:G5"/>
    </sheetView>
  </sheetViews>
  <sheetFormatPr defaultColWidth="9" defaultRowHeight="14.4"/>
  <cols>
    <col min="1" max="1" width="18.5" customWidth="1"/>
    <col min="2" max="2" width="16.5" customWidth="1"/>
    <col min="3" max="3" width="20.3796296296296" customWidth="1"/>
    <col min="4" max="4" width="36" customWidth="1"/>
    <col min="5" max="5" width="9.37962962962963" customWidth="1"/>
    <col min="6" max="6" width="7.37962962962963" customWidth="1"/>
    <col min="7" max="7" width="9.37962962962963" customWidth="1"/>
    <col min="8" max="8" width="11.5" customWidth="1"/>
    <col min="9" max="9" width="9.37962962962963" customWidth="1"/>
    <col min="10" max="10" width="8.37962962962963" customWidth="1"/>
    <col min="11" max="11" width="52" customWidth="1"/>
  </cols>
  <sheetData>
    <row r="1" ht="21" customHeight="1" spans="1:11">
      <c r="A1" s="1"/>
      <c r="B1" s="1"/>
      <c r="C1" s="1"/>
      <c r="D1" s="1"/>
      <c r="E1" s="1"/>
      <c r="F1" s="1"/>
      <c r="G1" s="1"/>
      <c r="H1" s="1"/>
      <c r="I1" s="1"/>
      <c r="J1" s="1"/>
      <c r="K1" s="2" t="s">
        <v>4771</v>
      </c>
    </row>
    <row r="2" ht="21" customHeight="1" spans="1:11">
      <c r="A2" s="3" t="s">
        <v>4746</v>
      </c>
      <c r="B2" s="1"/>
      <c r="C2" s="1"/>
      <c r="D2" s="1"/>
      <c r="E2" s="1"/>
      <c r="F2" s="1"/>
      <c r="G2" s="1"/>
      <c r="H2" s="1"/>
      <c r="I2" s="1"/>
      <c r="J2" s="1"/>
      <c r="K2" s="2" t="s">
        <v>3</v>
      </c>
    </row>
    <row r="3" ht="46" customHeight="1" spans="1:11">
      <c r="A3" s="4" t="s">
        <v>650</v>
      </c>
      <c r="B3" s="4"/>
      <c r="C3" s="4"/>
      <c r="D3" s="4"/>
      <c r="E3" s="4"/>
      <c r="F3" s="4"/>
      <c r="G3" s="4"/>
      <c r="H3" s="4"/>
      <c r="I3" s="4"/>
      <c r="J3" s="4"/>
      <c r="K3" s="4"/>
    </row>
    <row r="4" ht="39" customHeight="1" spans="1:11">
      <c r="A4" s="5" t="s">
        <v>651</v>
      </c>
      <c r="B4" s="5"/>
      <c r="C4" s="6" t="s">
        <v>4772</v>
      </c>
      <c r="D4" s="6"/>
      <c r="E4" s="6"/>
      <c r="F4" s="6"/>
      <c r="G4" s="6"/>
      <c r="H4" s="6"/>
      <c r="I4" s="6"/>
      <c r="J4" s="6"/>
      <c r="K4" s="6"/>
    </row>
    <row r="5" ht="32" customHeight="1" spans="1:11">
      <c r="A5" s="5" t="s">
        <v>653</v>
      </c>
      <c r="B5" s="5"/>
      <c r="C5" s="6" t="s">
        <v>592</v>
      </c>
      <c r="D5" s="6"/>
      <c r="E5" s="6"/>
      <c r="F5" s="6"/>
      <c r="G5" s="6"/>
      <c r="H5" s="7" t="s">
        <v>654</v>
      </c>
      <c r="I5" s="6" t="s">
        <v>4748</v>
      </c>
      <c r="J5" s="6"/>
      <c r="K5" s="6"/>
    </row>
    <row r="6" ht="32" customHeight="1" spans="1:11">
      <c r="A6" s="9" t="s">
        <v>655</v>
      </c>
      <c r="B6" s="9"/>
      <c r="C6" s="5"/>
      <c r="D6" s="10" t="s">
        <v>595</v>
      </c>
      <c r="E6" s="11"/>
      <c r="F6" s="10" t="s">
        <v>511</v>
      </c>
      <c r="G6" s="11"/>
      <c r="H6" s="5" t="s">
        <v>656</v>
      </c>
      <c r="I6" s="5" t="s">
        <v>657</v>
      </c>
      <c r="J6" s="5" t="s">
        <v>658</v>
      </c>
      <c r="K6" s="5" t="s">
        <v>659</v>
      </c>
    </row>
    <row r="7" ht="32" customHeight="1" spans="1:11">
      <c r="A7" s="9"/>
      <c r="B7" s="9"/>
      <c r="C7" s="12" t="s">
        <v>601</v>
      </c>
      <c r="D7" s="13">
        <v>0</v>
      </c>
      <c r="E7" s="14"/>
      <c r="F7" s="13">
        <v>91.47</v>
      </c>
      <c r="G7" s="14"/>
      <c r="H7" s="15">
        <v>70.36</v>
      </c>
      <c r="I7" s="16">
        <v>10</v>
      </c>
      <c r="J7" s="16">
        <v>76.92</v>
      </c>
      <c r="K7" s="17">
        <v>7.69</v>
      </c>
    </row>
    <row r="8" ht="32" customHeight="1" spans="1:11">
      <c r="A8" s="9"/>
      <c r="B8" s="9"/>
      <c r="C8" s="12" t="s">
        <v>660</v>
      </c>
      <c r="D8" s="13">
        <v>0</v>
      </c>
      <c r="E8" s="14"/>
      <c r="F8" s="13">
        <v>91.47</v>
      </c>
      <c r="G8" s="14"/>
      <c r="H8" s="15">
        <v>70.36</v>
      </c>
      <c r="I8" s="18"/>
      <c r="J8" s="16">
        <v>76.92</v>
      </c>
      <c r="K8" s="19"/>
    </row>
    <row r="9" ht="32" customHeight="1" spans="1:11">
      <c r="A9" s="9"/>
      <c r="B9" s="9"/>
      <c r="C9" s="12" t="s">
        <v>661</v>
      </c>
      <c r="D9" s="13">
        <v>0</v>
      </c>
      <c r="E9" s="14"/>
      <c r="F9" s="13">
        <v>0</v>
      </c>
      <c r="G9" s="14"/>
      <c r="H9" s="15">
        <v>0</v>
      </c>
      <c r="I9" s="20"/>
      <c r="J9" s="16">
        <v>0</v>
      </c>
      <c r="K9" s="21"/>
    </row>
    <row r="10" ht="32" customHeight="1" spans="1:11">
      <c r="A10" s="9"/>
      <c r="B10" s="9"/>
      <c r="C10" s="5" t="s">
        <v>604</v>
      </c>
      <c r="D10" s="13">
        <v>0</v>
      </c>
      <c r="E10" s="14"/>
      <c r="F10" s="13">
        <v>0</v>
      </c>
      <c r="G10" s="14"/>
      <c r="H10" s="15">
        <v>0</v>
      </c>
      <c r="I10" s="22"/>
      <c r="J10" s="16">
        <v>0</v>
      </c>
      <c r="K10" s="23"/>
    </row>
    <row r="11" ht="32" customHeight="1" spans="1:11">
      <c r="A11" s="24" t="s">
        <v>662</v>
      </c>
      <c r="B11" s="7" t="s">
        <v>663</v>
      </c>
      <c r="C11" s="7"/>
      <c r="D11" s="7"/>
      <c r="E11" s="7"/>
      <c r="F11" s="7"/>
      <c r="G11" s="7"/>
      <c r="H11" s="7" t="s">
        <v>664</v>
      </c>
      <c r="I11" s="7"/>
      <c r="J11" s="7"/>
      <c r="K11" s="7"/>
    </row>
    <row r="12" ht="132" customHeight="1" spans="1:11">
      <c r="A12" s="24"/>
      <c r="B12" s="25" t="s">
        <v>4773</v>
      </c>
      <c r="C12" s="25"/>
      <c r="D12" s="25"/>
      <c r="E12" s="25"/>
      <c r="F12" s="25"/>
      <c r="G12" s="25"/>
      <c r="H12" s="25" t="s">
        <v>4774</v>
      </c>
      <c r="I12" s="25"/>
      <c r="J12" s="25"/>
      <c r="K12" s="25"/>
    </row>
    <row r="13" ht="32" customHeight="1" spans="1:11">
      <c r="A13" s="10"/>
      <c r="B13" s="26"/>
      <c r="C13" s="26"/>
      <c r="D13" s="26"/>
      <c r="E13" s="26"/>
      <c r="F13" s="26"/>
      <c r="G13" s="26"/>
      <c r="H13" s="26"/>
      <c r="I13" s="27"/>
      <c r="J13" s="27"/>
      <c r="K13" s="28"/>
    </row>
    <row r="14" ht="32" customHeight="1" spans="1:11">
      <c r="A14" s="29" t="s">
        <v>667</v>
      </c>
      <c r="B14" s="26"/>
      <c r="C14" s="26"/>
      <c r="D14" s="26"/>
      <c r="E14" s="26"/>
      <c r="F14" s="26"/>
      <c r="G14" s="26"/>
      <c r="H14" s="26"/>
      <c r="I14" s="26"/>
      <c r="J14" s="26"/>
      <c r="K14" s="11"/>
    </row>
    <row r="15" ht="37" customHeight="1" spans="1:11">
      <c r="A15" s="5" t="s">
        <v>609</v>
      </c>
      <c r="B15" s="5"/>
      <c r="C15" s="5"/>
      <c r="D15" s="5"/>
      <c r="E15" s="10" t="s">
        <v>668</v>
      </c>
      <c r="F15" s="26"/>
      <c r="G15" s="11"/>
      <c r="H15" s="10" t="s">
        <v>669</v>
      </c>
      <c r="I15" s="26"/>
      <c r="J15" s="26"/>
      <c r="K15" s="11"/>
    </row>
    <row r="16" ht="37" customHeight="1" spans="1:11">
      <c r="A16" s="30" t="s">
        <v>670</v>
      </c>
      <c r="B16" s="30"/>
      <c r="C16" s="31" t="s">
        <v>616</v>
      </c>
      <c r="D16" s="31" t="s">
        <v>617</v>
      </c>
      <c r="E16" s="30" t="s">
        <v>610</v>
      </c>
      <c r="F16" s="30" t="s">
        <v>611</v>
      </c>
      <c r="G16" s="5" t="s">
        <v>612</v>
      </c>
      <c r="H16" s="12" t="s">
        <v>613</v>
      </c>
      <c r="I16" s="12" t="s">
        <v>657</v>
      </c>
      <c r="J16" s="12" t="s">
        <v>659</v>
      </c>
      <c r="K16" s="32" t="s">
        <v>614</v>
      </c>
    </row>
    <row r="17" ht="37" customHeight="1" spans="1:11">
      <c r="A17" s="33" t="s">
        <v>618</v>
      </c>
      <c r="B17" s="34"/>
      <c r="C17" s="35" t="s">
        <v>619</v>
      </c>
      <c r="D17" s="35" t="s">
        <v>1314</v>
      </c>
      <c r="E17" s="35" t="s">
        <v>698</v>
      </c>
      <c r="F17" s="35" t="s">
        <v>634</v>
      </c>
      <c r="G17" s="35" t="s">
        <v>629</v>
      </c>
      <c r="H17" s="35" t="s">
        <v>634</v>
      </c>
      <c r="I17" s="36">
        <v>15</v>
      </c>
      <c r="J17" s="36">
        <v>15</v>
      </c>
      <c r="K17" s="37" t="s">
        <v>1315</v>
      </c>
    </row>
    <row r="18" ht="37" customHeight="1" spans="1:11">
      <c r="A18" s="33" t="s">
        <v>618</v>
      </c>
      <c r="B18" s="38"/>
      <c r="C18" s="35" t="s">
        <v>626</v>
      </c>
      <c r="D18" s="35" t="s">
        <v>1270</v>
      </c>
      <c r="E18" s="35" t="s">
        <v>621</v>
      </c>
      <c r="F18" s="35" t="s">
        <v>634</v>
      </c>
      <c r="G18" s="35" t="s">
        <v>629</v>
      </c>
      <c r="H18" s="35" t="s">
        <v>634</v>
      </c>
      <c r="I18" s="36">
        <v>15</v>
      </c>
      <c r="J18" s="36">
        <v>15</v>
      </c>
      <c r="K18" s="37" t="s">
        <v>1317</v>
      </c>
    </row>
    <row r="19" ht="61" customHeight="1" spans="1:11">
      <c r="A19" s="33" t="s">
        <v>618</v>
      </c>
      <c r="B19" s="38"/>
      <c r="C19" s="35" t="s">
        <v>632</v>
      </c>
      <c r="D19" s="35" t="s">
        <v>1485</v>
      </c>
      <c r="E19" s="35" t="s">
        <v>621</v>
      </c>
      <c r="F19" s="35" t="s">
        <v>634</v>
      </c>
      <c r="G19" s="35" t="s">
        <v>629</v>
      </c>
      <c r="H19" s="35" t="s">
        <v>634</v>
      </c>
      <c r="I19" s="36">
        <v>20</v>
      </c>
      <c r="J19" s="36">
        <v>15</v>
      </c>
      <c r="K19" s="37" t="s">
        <v>4775</v>
      </c>
    </row>
    <row r="20" ht="37" customHeight="1" spans="1:11">
      <c r="A20" s="33" t="s">
        <v>636</v>
      </c>
      <c r="B20" s="38"/>
      <c r="C20" s="35" t="s">
        <v>675</v>
      </c>
      <c r="D20" s="35" t="s">
        <v>1644</v>
      </c>
      <c r="E20" s="35" t="s">
        <v>621</v>
      </c>
      <c r="F20" s="35" t="s">
        <v>46</v>
      </c>
      <c r="G20" s="35" t="s">
        <v>629</v>
      </c>
      <c r="H20" s="35" t="s">
        <v>46</v>
      </c>
      <c r="I20" s="36">
        <v>15</v>
      </c>
      <c r="J20" s="36">
        <v>15</v>
      </c>
      <c r="K20" s="37" t="s">
        <v>4764</v>
      </c>
    </row>
    <row r="21" ht="37" customHeight="1" spans="1:11">
      <c r="A21" s="33" t="s">
        <v>636</v>
      </c>
      <c r="B21" s="38"/>
      <c r="C21" s="35" t="s">
        <v>675</v>
      </c>
      <c r="D21" s="35" t="s">
        <v>1476</v>
      </c>
      <c r="E21" s="35" t="s">
        <v>621</v>
      </c>
      <c r="F21" s="35" t="s">
        <v>639</v>
      </c>
      <c r="G21" s="35" t="s">
        <v>629</v>
      </c>
      <c r="H21" s="35" t="s">
        <v>639</v>
      </c>
      <c r="I21" s="36">
        <v>15</v>
      </c>
      <c r="J21" s="36">
        <v>15</v>
      </c>
      <c r="K21" s="37" t="s">
        <v>1284</v>
      </c>
    </row>
    <row r="22" ht="37" customHeight="1" spans="1:11">
      <c r="A22" s="33" t="s">
        <v>641</v>
      </c>
      <c r="B22" s="38"/>
      <c r="C22" s="35" t="s">
        <v>678</v>
      </c>
      <c r="D22" s="35" t="s">
        <v>1647</v>
      </c>
      <c r="E22" s="35" t="s">
        <v>621</v>
      </c>
      <c r="F22" s="35" t="s">
        <v>630</v>
      </c>
      <c r="G22" s="35" t="s">
        <v>629</v>
      </c>
      <c r="H22" s="35" t="s">
        <v>630</v>
      </c>
      <c r="I22" s="36">
        <v>10</v>
      </c>
      <c r="J22" s="36">
        <v>10</v>
      </c>
      <c r="K22" s="37" t="s">
        <v>1286</v>
      </c>
    </row>
    <row r="23" ht="37" customHeight="1" spans="1:11">
      <c r="A23" s="24" t="s">
        <v>680</v>
      </c>
      <c r="B23" s="24"/>
      <c r="C23" s="24"/>
      <c r="D23" s="25" t="s">
        <v>602</v>
      </c>
      <c r="E23" s="25"/>
      <c r="F23" s="25"/>
      <c r="G23" s="25"/>
      <c r="H23" s="25"/>
      <c r="I23" s="25"/>
      <c r="J23" s="25"/>
      <c r="K23" s="25"/>
    </row>
    <row r="24" ht="37" customHeight="1" spans="1:11">
      <c r="A24" s="39" t="s">
        <v>682</v>
      </c>
      <c r="B24" s="40"/>
      <c r="C24" s="40"/>
      <c r="D24" s="40"/>
      <c r="E24" s="40"/>
      <c r="F24" s="40"/>
      <c r="G24" s="40"/>
      <c r="H24" s="41"/>
      <c r="I24" s="24" t="s">
        <v>683</v>
      </c>
      <c r="J24" s="24" t="s">
        <v>684</v>
      </c>
      <c r="K24" s="24" t="s">
        <v>685</v>
      </c>
    </row>
    <row r="25" ht="37" customHeight="1" spans="1:11">
      <c r="A25" s="42"/>
      <c r="B25" s="43"/>
      <c r="C25" s="43"/>
      <c r="D25" s="43"/>
      <c r="E25" s="43"/>
      <c r="F25" s="43"/>
      <c r="G25" s="43"/>
      <c r="H25" s="44"/>
      <c r="I25" s="16">
        <v>100</v>
      </c>
      <c r="J25" s="16">
        <v>92.69</v>
      </c>
      <c r="K25" s="24" t="s">
        <v>704</v>
      </c>
    </row>
    <row r="26" ht="201" customHeight="1" spans="1:11">
      <c r="A26" s="45" t="s">
        <v>687</v>
      </c>
      <c r="B26" s="46"/>
      <c r="C26" s="46"/>
      <c r="D26" s="46"/>
      <c r="E26" s="46"/>
      <c r="F26" s="46"/>
      <c r="G26" s="46"/>
      <c r="H26" s="46"/>
      <c r="I26" s="46"/>
      <c r="J26" s="46"/>
      <c r="K26"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30" orientation="landscape"/>
  <headerFooter/>
</worksheet>
</file>

<file path=xl/worksheets/sheet6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1" width="18.5" customWidth="1"/>
    <col min="2" max="2" width="17.1296296296296" customWidth="1"/>
    <col min="3" max="4" width="20.3796296296296" customWidth="1"/>
    <col min="5" max="5" width="9.37962962962963" customWidth="1"/>
    <col min="6" max="6" width="7.37962962962963" customWidth="1"/>
    <col min="7" max="7" width="8" customWidth="1"/>
    <col min="8" max="8" width="7.5" customWidth="1"/>
    <col min="9" max="10" width="9.37962962962963" customWidth="1"/>
    <col min="11" max="11" width="71.1296296296296" customWidth="1"/>
  </cols>
  <sheetData>
    <row r="1" ht="21" customHeight="1" spans="1:11">
      <c r="A1" s="1"/>
      <c r="B1" s="1"/>
      <c r="C1" s="1"/>
      <c r="D1" s="1"/>
      <c r="E1" s="1"/>
      <c r="F1" s="1"/>
      <c r="G1" s="1"/>
      <c r="H1" s="1"/>
      <c r="I1" s="1"/>
      <c r="J1" s="1"/>
      <c r="K1" s="2" t="s">
        <v>4776</v>
      </c>
    </row>
    <row r="2" ht="21" customHeight="1" spans="1:11">
      <c r="A2" s="3" t="s">
        <v>4746</v>
      </c>
      <c r="B2" s="1"/>
      <c r="C2" s="1"/>
      <c r="D2" s="1"/>
      <c r="E2" s="1"/>
      <c r="F2" s="1"/>
      <c r="G2" s="1"/>
      <c r="H2" s="1"/>
      <c r="I2" s="1"/>
      <c r="J2" s="1"/>
      <c r="K2" s="2" t="s">
        <v>3</v>
      </c>
    </row>
    <row r="3" ht="39" customHeight="1" spans="1:11">
      <c r="A3" s="4" t="s">
        <v>650</v>
      </c>
      <c r="B3" s="4"/>
      <c r="C3" s="4"/>
      <c r="D3" s="4"/>
      <c r="E3" s="4"/>
      <c r="F3" s="4"/>
      <c r="G3" s="4"/>
      <c r="H3" s="4"/>
      <c r="I3" s="4"/>
      <c r="J3" s="4"/>
      <c r="K3" s="4"/>
    </row>
    <row r="4" ht="40" customHeight="1" spans="1:11">
      <c r="A4" s="5" t="s">
        <v>651</v>
      </c>
      <c r="B4" s="5"/>
      <c r="C4" s="6" t="s">
        <v>4777</v>
      </c>
      <c r="D4" s="6"/>
      <c r="E4" s="6"/>
      <c r="F4" s="6"/>
      <c r="G4" s="6"/>
      <c r="H4" s="6"/>
      <c r="I4" s="6"/>
      <c r="J4" s="6"/>
      <c r="K4" s="6"/>
    </row>
    <row r="5" ht="40" customHeight="1" spans="1:11">
      <c r="A5" s="5" t="s">
        <v>653</v>
      </c>
      <c r="B5" s="5"/>
      <c r="C5" s="6" t="s">
        <v>592</v>
      </c>
      <c r="D5" s="6"/>
      <c r="E5" s="6"/>
      <c r="F5" s="6"/>
      <c r="G5" s="6"/>
      <c r="H5" s="7" t="s">
        <v>654</v>
      </c>
      <c r="I5" s="6" t="s">
        <v>4748</v>
      </c>
      <c r="J5" s="6"/>
      <c r="K5" s="6"/>
    </row>
    <row r="6" ht="40" customHeight="1" spans="1:11">
      <c r="A6" s="9" t="s">
        <v>655</v>
      </c>
      <c r="B6" s="9"/>
      <c r="C6" s="5"/>
      <c r="D6" s="10" t="s">
        <v>595</v>
      </c>
      <c r="E6" s="11"/>
      <c r="F6" s="10" t="s">
        <v>511</v>
      </c>
      <c r="G6" s="11"/>
      <c r="H6" s="5" t="s">
        <v>656</v>
      </c>
      <c r="I6" s="5" t="s">
        <v>657</v>
      </c>
      <c r="J6" s="5" t="s">
        <v>658</v>
      </c>
      <c r="K6" s="5" t="s">
        <v>659</v>
      </c>
    </row>
    <row r="7" ht="40" customHeight="1" spans="1:11">
      <c r="A7" s="9"/>
      <c r="B7" s="9"/>
      <c r="C7" s="12" t="s">
        <v>601</v>
      </c>
      <c r="D7" s="13">
        <v>0</v>
      </c>
      <c r="E7" s="14"/>
      <c r="F7" s="13">
        <v>28.6</v>
      </c>
      <c r="G7" s="14"/>
      <c r="H7" s="15">
        <v>28.6</v>
      </c>
      <c r="I7" s="16">
        <v>10</v>
      </c>
      <c r="J7" s="16">
        <v>100</v>
      </c>
      <c r="K7" s="17">
        <v>10</v>
      </c>
    </row>
    <row r="8" ht="40" customHeight="1" spans="1:11">
      <c r="A8" s="9"/>
      <c r="B8" s="9"/>
      <c r="C8" s="12" t="s">
        <v>660</v>
      </c>
      <c r="D8" s="13">
        <v>0</v>
      </c>
      <c r="E8" s="14"/>
      <c r="F8" s="13">
        <v>28.6</v>
      </c>
      <c r="G8" s="14"/>
      <c r="H8" s="15">
        <v>28.6</v>
      </c>
      <c r="I8" s="18"/>
      <c r="J8" s="16">
        <v>100</v>
      </c>
      <c r="K8" s="19"/>
    </row>
    <row r="9" ht="40" customHeight="1" spans="1:11">
      <c r="A9" s="9"/>
      <c r="B9" s="9"/>
      <c r="C9" s="12" t="s">
        <v>661</v>
      </c>
      <c r="D9" s="13">
        <v>0</v>
      </c>
      <c r="E9" s="14"/>
      <c r="F9" s="13">
        <v>0</v>
      </c>
      <c r="G9" s="14"/>
      <c r="H9" s="15">
        <v>0</v>
      </c>
      <c r="I9" s="20"/>
      <c r="J9" s="16">
        <v>0</v>
      </c>
      <c r="K9" s="21"/>
    </row>
    <row r="10" ht="40" customHeight="1" spans="1:11">
      <c r="A10" s="9"/>
      <c r="B10" s="9"/>
      <c r="C10" s="5" t="s">
        <v>604</v>
      </c>
      <c r="D10" s="13">
        <v>0</v>
      </c>
      <c r="E10" s="14"/>
      <c r="F10" s="13">
        <v>0</v>
      </c>
      <c r="G10" s="14"/>
      <c r="H10" s="15">
        <v>0</v>
      </c>
      <c r="I10" s="22"/>
      <c r="J10" s="16">
        <v>0</v>
      </c>
      <c r="K10" s="23"/>
    </row>
    <row r="11" ht="40" customHeight="1" spans="1:11">
      <c r="A11" s="24" t="s">
        <v>662</v>
      </c>
      <c r="B11" s="7" t="s">
        <v>663</v>
      </c>
      <c r="C11" s="7"/>
      <c r="D11" s="7"/>
      <c r="E11" s="7"/>
      <c r="F11" s="7"/>
      <c r="G11" s="7"/>
      <c r="H11" s="7" t="s">
        <v>664</v>
      </c>
      <c r="I11" s="7"/>
      <c r="J11" s="7"/>
      <c r="K11" s="7"/>
    </row>
    <row r="12" ht="119" customHeight="1" spans="1:11">
      <c r="A12" s="24"/>
      <c r="B12" s="25" t="s">
        <v>4778</v>
      </c>
      <c r="C12" s="25"/>
      <c r="D12" s="25"/>
      <c r="E12" s="25"/>
      <c r="F12" s="25"/>
      <c r="G12" s="25"/>
      <c r="H12" s="25" t="s">
        <v>4779</v>
      </c>
      <c r="I12" s="25"/>
      <c r="J12" s="25"/>
      <c r="K12" s="25"/>
    </row>
    <row r="13" ht="40" customHeight="1" spans="1:11">
      <c r="A13" s="10"/>
      <c r="B13" s="26"/>
      <c r="C13" s="26"/>
      <c r="D13" s="26"/>
      <c r="E13" s="26"/>
      <c r="F13" s="26"/>
      <c r="G13" s="26"/>
      <c r="H13" s="26"/>
      <c r="I13" s="27"/>
      <c r="J13" s="27"/>
      <c r="K13" s="28"/>
    </row>
    <row r="14" ht="40" customHeight="1" spans="1:11">
      <c r="A14" s="29" t="s">
        <v>667</v>
      </c>
      <c r="B14" s="26"/>
      <c r="C14" s="26"/>
      <c r="D14" s="26"/>
      <c r="E14" s="26"/>
      <c r="F14" s="26"/>
      <c r="G14" s="26"/>
      <c r="H14" s="26"/>
      <c r="I14" s="26"/>
      <c r="J14" s="26"/>
      <c r="K14" s="11"/>
    </row>
    <row r="15" ht="40" customHeight="1" spans="1:11">
      <c r="A15" s="5" t="s">
        <v>609</v>
      </c>
      <c r="B15" s="5"/>
      <c r="C15" s="5"/>
      <c r="D15" s="5"/>
      <c r="E15" s="10" t="s">
        <v>668</v>
      </c>
      <c r="F15" s="26"/>
      <c r="G15" s="11"/>
      <c r="H15" s="10" t="s">
        <v>669</v>
      </c>
      <c r="I15" s="26"/>
      <c r="J15" s="26"/>
      <c r="K15" s="11"/>
    </row>
    <row r="16" ht="42" customHeight="1" spans="1:11">
      <c r="A16" s="30" t="s">
        <v>670</v>
      </c>
      <c r="B16" s="30"/>
      <c r="C16" s="31" t="s">
        <v>616</v>
      </c>
      <c r="D16" s="31" t="s">
        <v>617</v>
      </c>
      <c r="E16" s="30" t="s">
        <v>610</v>
      </c>
      <c r="F16" s="30" t="s">
        <v>611</v>
      </c>
      <c r="G16" s="5" t="s">
        <v>612</v>
      </c>
      <c r="H16" s="12" t="s">
        <v>613</v>
      </c>
      <c r="I16" s="12" t="s">
        <v>657</v>
      </c>
      <c r="J16" s="12" t="s">
        <v>659</v>
      </c>
      <c r="K16" s="32" t="s">
        <v>614</v>
      </c>
    </row>
    <row r="17" ht="42" customHeight="1" spans="1:11">
      <c r="A17" s="33" t="s">
        <v>618</v>
      </c>
      <c r="B17" s="34"/>
      <c r="C17" s="35" t="s">
        <v>619</v>
      </c>
      <c r="D17" s="35" t="s">
        <v>1474</v>
      </c>
      <c r="E17" s="35" t="s">
        <v>698</v>
      </c>
      <c r="F17" s="35" t="s">
        <v>634</v>
      </c>
      <c r="G17" s="35" t="s">
        <v>629</v>
      </c>
      <c r="H17" s="35" t="s">
        <v>634</v>
      </c>
      <c r="I17" s="36">
        <v>15</v>
      </c>
      <c r="J17" s="36">
        <v>15</v>
      </c>
      <c r="K17" s="37" t="s">
        <v>1293</v>
      </c>
    </row>
    <row r="18" ht="42" customHeight="1" spans="1:11">
      <c r="A18" s="33" t="s">
        <v>618</v>
      </c>
      <c r="B18" s="38"/>
      <c r="C18" s="35" t="s">
        <v>619</v>
      </c>
      <c r="D18" s="35" t="s">
        <v>4751</v>
      </c>
      <c r="E18" s="35" t="s">
        <v>698</v>
      </c>
      <c r="F18" s="35" t="s">
        <v>634</v>
      </c>
      <c r="G18" s="35" t="s">
        <v>629</v>
      </c>
      <c r="H18" s="35" t="s">
        <v>634</v>
      </c>
      <c r="I18" s="36">
        <v>10</v>
      </c>
      <c r="J18" s="36">
        <v>10</v>
      </c>
      <c r="K18" s="37" t="s">
        <v>4752</v>
      </c>
    </row>
    <row r="19" ht="42" customHeight="1" spans="1:11">
      <c r="A19" s="33" t="s">
        <v>618</v>
      </c>
      <c r="B19" s="38"/>
      <c r="C19" s="35" t="s">
        <v>626</v>
      </c>
      <c r="D19" s="35" t="s">
        <v>1125</v>
      </c>
      <c r="E19" s="35" t="s">
        <v>698</v>
      </c>
      <c r="F19" s="35" t="s">
        <v>634</v>
      </c>
      <c r="G19" s="35" t="s">
        <v>629</v>
      </c>
      <c r="H19" s="35" t="s">
        <v>634</v>
      </c>
      <c r="I19" s="36">
        <v>15</v>
      </c>
      <c r="J19" s="36">
        <v>15</v>
      </c>
      <c r="K19" s="37" t="s">
        <v>1295</v>
      </c>
    </row>
    <row r="20" ht="42" customHeight="1" spans="1:11">
      <c r="A20" s="33" t="s">
        <v>636</v>
      </c>
      <c r="B20" s="38"/>
      <c r="C20" s="35" t="s">
        <v>675</v>
      </c>
      <c r="D20" s="35" t="s">
        <v>638</v>
      </c>
      <c r="E20" s="35" t="s">
        <v>621</v>
      </c>
      <c r="F20" s="35" t="s">
        <v>639</v>
      </c>
      <c r="G20" s="35" t="s">
        <v>629</v>
      </c>
      <c r="H20" s="35" t="s">
        <v>639</v>
      </c>
      <c r="I20" s="36">
        <v>30</v>
      </c>
      <c r="J20" s="36">
        <v>30</v>
      </c>
      <c r="K20" s="37" t="s">
        <v>1317</v>
      </c>
    </row>
    <row r="21" ht="42" customHeight="1" spans="1:11">
      <c r="A21" s="33" t="s">
        <v>641</v>
      </c>
      <c r="B21" s="38"/>
      <c r="C21" s="35" t="s">
        <v>678</v>
      </c>
      <c r="D21" s="35" t="s">
        <v>3074</v>
      </c>
      <c r="E21" s="35" t="s">
        <v>621</v>
      </c>
      <c r="F21" s="35" t="s">
        <v>639</v>
      </c>
      <c r="G21" s="35" t="s">
        <v>629</v>
      </c>
      <c r="H21" s="35" t="s">
        <v>639</v>
      </c>
      <c r="I21" s="36">
        <v>10</v>
      </c>
      <c r="J21" s="36">
        <v>10</v>
      </c>
      <c r="K21" s="37" t="s">
        <v>4780</v>
      </c>
    </row>
    <row r="22" ht="42" customHeight="1" spans="1:11">
      <c r="A22" s="24" t="s">
        <v>680</v>
      </c>
      <c r="B22" s="24"/>
      <c r="C22" s="24"/>
      <c r="D22" s="25" t="s">
        <v>602</v>
      </c>
      <c r="E22" s="25"/>
      <c r="F22" s="25"/>
      <c r="G22" s="25"/>
      <c r="H22" s="25"/>
      <c r="I22" s="25"/>
      <c r="J22" s="25"/>
      <c r="K22" s="25"/>
    </row>
    <row r="23" ht="35" customHeight="1" spans="1:11">
      <c r="A23" s="39" t="s">
        <v>682</v>
      </c>
      <c r="B23" s="40"/>
      <c r="C23" s="40"/>
      <c r="D23" s="40"/>
      <c r="E23" s="40"/>
      <c r="F23" s="40"/>
      <c r="G23" s="40"/>
      <c r="H23" s="41"/>
      <c r="I23" s="24" t="s">
        <v>683</v>
      </c>
      <c r="J23" s="24" t="s">
        <v>684</v>
      </c>
      <c r="K23" s="24" t="s">
        <v>685</v>
      </c>
    </row>
    <row r="24" ht="35" customHeight="1" spans="1:11">
      <c r="A24" s="42"/>
      <c r="B24" s="43"/>
      <c r="C24" s="43"/>
      <c r="D24" s="43"/>
      <c r="E24" s="43"/>
      <c r="F24" s="43"/>
      <c r="G24" s="43"/>
      <c r="H24" s="44"/>
      <c r="I24" s="16">
        <v>100</v>
      </c>
      <c r="J24" s="16">
        <v>100</v>
      </c>
      <c r="K24" s="24" t="s">
        <v>704</v>
      </c>
    </row>
    <row r="25" ht="194"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7" orientation="landscape"/>
  <headerFooter/>
</worksheet>
</file>

<file path=xl/worksheets/sheet6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1" width="18.5" customWidth="1"/>
    <col min="2" max="2" width="16.25" customWidth="1"/>
    <col min="3" max="3" width="20.3796296296296" customWidth="1"/>
    <col min="4" max="4" width="40.3796296296296" customWidth="1"/>
    <col min="5" max="5" width="9.37962962962963" customWidth="1"/>
    <col min="6" max="6" width="7.37962962962963" customWidth="1"/>
    <col min="7" max="7" width="9.37962962962963" customWidth="1"/>
    <col min="8" max="8" width="11.5" customWidth="1"/>
    <col min="9" max="9" width="9.37962962962963" customWidth="1"/>
    <col min="10" max="10" width="8.37962962962963" customWidth="1"/>
    <col min="11" max="11" width="78.6296296296296" customWidth="1"/>
  </cols>
  <sheetData>
    <row r="1" ht="21" customHeight="1" spans="1:11">
      <c r="A1" s="1"/>
      <c r="B1" s="1"/>
      <c r="C1" s="1"/>
      <c r="D1" s="1"/>
      <c r="E1" s="1"/>
      <c r="F1" s="1"/>
      <c r="G1" s="1"/>
      <c r="H1" s="1"/>
      <c r="I1" s="1"/>
      <c r="J1" s="1"/>
      <c r="K1" s="2" t="s">
        <v>4781</v>
      </c>
    </row>
    <row r="2" ht="21" customHeight="1" spans="1:11">
      <c r="A2" s="3" t="s">
        <v>4746</v>
      </c>
      <c r="B2" s="1"/>
      <c r="C2" s="1"/>
      <c r="D2" s="1"/>
      <c r="E2" s="1"/>
      <c r="F2" s="1"/>
      <c r="G2" s="1"/>
      <c r="H2" s="1"/>
      <c r="I2" s="1"/>
      <c r="J2" s="1"/>
      <c r="K2" s="2" t="s">
        <v>3</v>
      </c>
    </row>
    <row r="3" ht="36" customHeight="1" spans="1:11">
      <c r="A3" s="4" t="s">
        <v>650</v>
      </c>
      <c r="B3" s="4"/>
      <c r="C3" s="4"/>
      <c r="D3" s="4"/>
      <c r="E3" s="4"/>
      <c r="F3" s="4"/>
      <c r="G3" s="4"/>
      <c r="H3" s="4"/>
      <c r="I3" s="4"/>
      <c r="J3" s="4"/>
      <c r="K3" s="4"/>
    </row>
    <row r="4" ht="32" customHeight="1" spans="1:11">
      <c r="A4" s="5" t="s">
        <v>651</v>
      </c>
      <c r="B4" s="5"/>
      <c r="C4" s="6" t="s">
        <v>3384</v>
      </c>
      <c r="D4" s="6"/>
      <c r="E4" s="6"/>
      <c r="F4" s="6"/>
      <c r="G4" s="6"/>
      <c r="H4" s="6"/>
      <c r="I4" s="6"/>
      <c r="J4" s="6"/>
      <c r="K4" s="6"/>
    </row>
    <row r="5" ht="32" customHeight="1" spans="1:11">
      <c r="A5" s="5" t="s">
        <v>653</v>
      </c>
      <c r="B5" s="5"/>
      <c r="C5" s="6" t="s">
        <v>592</v>
      </c>
      <c r="D5" s="6"/>
      <c r="E5" s="6"/>
      <c r="F5" s="6"/>
      <c r="G5" s="6"/>
      <c r="H5" s="7" t="s">
        <v>654</v>
      </c>
      <c r="I5" s="6" t="s">
        <v>4748</v>
      </c>
      <c r="J5" s="6"/>
      <c r="K5" s="6"/>
    </row>
    <row r="6" ht="32" customHeight="1" spans="1:11">
      <c r="A6" s="9" t="s">
        <v>655</v>
      </c>
      <c r="B6" s="9"/>
      <c r="C6" s="5"/>
      <c r="D6" s="10" t="s">
        <v>595</v>
      </c>
      <c r="E6" s="11"/>
      <c r="F6" s="10" t="s">
        <v>511</v>
      </c>
      <c r="G6" s="11"/>
      <c r="H6" s="5" t="s">
        <v>656</v>
      </c>
      <c r="I6" s="5" t="s">
        <v>657</v>
      </c>
      <c r="J6" s="5" t="s">
        <v>658</v>
      </c>
      <c r="K6" s="5" t="s">
        <v>659</v>
      </c>
    </row>
    <row r="7" ht="32" customHeight="1" spans="1:11">
      <c r="A7" s="9"/>
      <c r="B7" s="9"/>
      <c r="C7" s="12" t="s">
        <v>601</v>
      </c>
      <c r="D7" s="13">
        <v>0</v>
      </c>
      <c r="E7" s="14"/>
      <c r="F7" s="13">
        <v>28.16</v>
      </c>
      <c r="G7" s="14"/>
      <c r="H7" s="15">
        <v>0</v>
      </c>
      <c r="I7" s="16">
        <v>10</v>
      </c>
      <c r="J7" s="16">
        <v>0</v>
      </c>
      <c r="K7" s="17">
        <v>0</v>
      </c>
    </row>
    <row r="8" ht="32" customHeight="1" spans="1:11">
      <c r="A8" s="9"/>
      <c r="B8" s="9"/>
      <c r="C8" s="12" t="s">
        <v>660</v>
      </c>
      <c r="D8" s="13">
        <v>0</v>
      </c>
      <c r="E8" s="14"/>
      <c r="F8" s="13">
        <v>28.16</v>
      </c>
      <c r="G8" s="14"/>
      <c r="H8" s="15">
        <v>0</v>
      </c>
      <c r="I8" s="18"/>
      <c r="J8" s="16">
        <v>0</v>
      </c>
      <c r="K8" s="19"/>
    </row>
    <row r="9" ht="32" customHeight="1" spans="1:11">
      <c r="A9" s="9"/>
      <c r="B9" s="9"/>
      <c r="C9" s="12" t="s">
        <v>661</v>
      </c>
      <c r="D9" s="13">
        <v>0</v>
      </c>
      <c r="E9" s="14"/>
      <c r="F9" s="13">
        <v>0</v>
      </c>
      <c r="G9" s="14"/>
      <c r="H9" s="15">
        <v>0</v>
      </c>
      <c r="I9" s="20"/>
      <c r="J9" s="16">
        <v>0</v>
      </c>
      <c r="K9" s="21"/>
    </row>
    <row r="10" ht="32" customHeight="1" spans="1:11">
      <c r="A10" s="9"/>
      <c r="B10" s="9"/>
      <c r="C10" s="5" t="s">
        <v>604</v>
      </c>
      <c r="D10" s="13">
        <v>0</v>
      </c>
      <c r="E10" s="14"/>
      <c r="F10" s="13">
        <v>0</v>
      </c>
      <c r="G10" s="14"/>
      <c r="H10" s="15">
        <v>0</v>
      </c>
      <c r="I10" s="22"/>
      <c r="J10" s="16">
        <v>0</v>
      </c>
      <c r="K10" s="23"/>
    </row>
    <row r="11" ht="32" customHeight="1" spans="1:11">
      <c r="A11" s="24" t="s">
        <v>662</v>
      </c>
      <c r="B11" s="7" t="s">
        <v>663</v>
      </c>
      <c r="C11" s="7"/>
      <c r="D11" s="7"/>
      <c r="E11" s="7"/>
      <c r="F11" s="7"/>
      <c r="G11" s="7"/>
      <c r="H11" s="7" t="s">
        <v>664</v>
      </c>
      <c r="I11" s="7"/>
      <c r="J11" s="7"/>
      <c r="K11" s="7"/>
    </row>
    <row r="12" ht="119" customHeight="1" spans="1:11">
      <c r="A12" s="24"/>
      <c r="B12" s="25" t="s">
        <v>4782</v>
      </c>
      <c r="C12" s="25"/>
      <c r="D12" s="25"/>
      <c r="E12" s="25"/>
      <c r="F12" s="25"/>
      <c r="G12" s="25"/>
      <c r="H12" s="25" t="s">
        <v>4783</v>
      </c>
      <c r="I12" s="25"/>
      <c r="J12" s="25"/>
      <c r="K12" s="25"/>
    </row>
    <row r="13" ht="32" customHeight="1" spans="1:11">
      <c r="A13" s="10"/>
      <c r="B13" s="26"/>
      <c r="C13" s="26"/>
      <c r="D13" s="26"/>
      <c r="E13" s="26"/>
      <c r="F13" s="26"/>
      <c r="G13" s="26"/>
      <c r="H13" s="26"/>
      <c r="I13" s="27"/>
      <c r="J13" s="27"/>
      <c r="K13" s="28"/>
    </row>
    <row r="14" ht="32" customHeight="1" spans="1:11">
      <c r="A14" s="29" t="s">
        <v>667</v>
      </c>
      <c r="B14" s="26"/>
      <c r="C14" s="26"/>
      <c r="D14" s="26"/>
      <c r="E14" s="26"/>
      <c r="F14" s="26"/>
      <c r="G14" s="26"/>
      <c r="H14" s="26"/>
      <c r="I14" s="26"/>
      <c r="J14" s="26"/>
      <c r="K14" s="11"/>
    </row>
    <row r="15" ht="32" customHeight="1" spans="1:11">
      <c r="A15" s="5" t="s">
        <v>609</v>
      </c>
      <c r="B15" s="5"/>
      <c r="C15" s="5"/>
      <c r="D15" s="5"/>
      <c r="E15" s="10" t="s">
        <v>668</v>
      </c>
      <c r="F15" s="26"/>
      <c r="G15" s="11"/>
      <c r="H15" s="10" t="s">
        <v>669</v>
      </c>
      <c r="I15" s="26"/>
      <c r="J15" s="26"/>
      <c r="K15" s="11"/>
    </row>
    <row r="16" ht="56" customHeight="1" spans="1:11">
      <c r="A16" s="30" t="s">
        <v>670</v>
      </c>
      <c r="B16" s="30"/>
      <c r="C16" s="31" t="s">
        <v>616</v>
      </c>
      <c r="D16" s="31" t="s">
        <v>617</v>
      </c>
      <c r="E16" s="30" t="s">
        <v>610</v>
      </c>
      <c r="F16" s="30" t="s">
        <v>611</v>
      </c>
      <c r="G16" s="5" t="s">
        <v>612</v>
      </c>
      <c r="H16" s="12" t="s">
        <v>613</v>
      </c>
      <c r="I16" s="12" t="s">
        <v>657</v>
      </c>
      <c r="J16" s="12" t="s">
        <v>659</v>
      </c>
      <c r="K16" s="32" t="s">
        <v>614</v>
      </c>
    </row>
    <row r="17" ht="56" customHeight="1" spans="1:11">
      <c r="A17" s="33" t="s">
        <v>618</v>
      </c>
      <c r="B17" s="34"/>
      <c r="C17" s="35" t="s">
        <v>619</v>
      </c>
      <c r="D17" s="35" t="s">
        <v>1474</v>
      </c>
      <c r="E17" s="35" t="s">
        <v>698</v>
      </c>
      <c r="F17" s="35" t="s">
        <v>634</v>
      </c>
      <c r="G17" s="35" t="s">
        <v>629</v>
      </c>
      <c r="H17" s="35" t="s">
        <v>634</v>
      </c>
      <c r="I17" s="36">
        <v>10</v>
      </c>
      <c r="J17" s="36">
        <v>10</v>
      </c>
      <c r="K17" s="37" t="s">
        <v>1293</v>
      </c>
    </row>
    <row r="18" ht="56" customHeight="1" spans="1:11">
      <c r="A18" s="33" t="s">
        <v>618</v>
      </c>
      <c r="B18" s="38"/>
      <c r="C18" s="35" t="s">
        <v>626</v>
      </c>
      <c r="D18" s="35" t="s">
        <v>1575</v>
      </c>
      <c r="E18" s="35" t="s">
        <v>698</v>
      </c>
      <c r="F18" s="35" t="s">
        <v>1576</v>
      </c>
      <c r="G18" s="35" t="s">
        <v>1219</v>
      </c>
      <c r="H18" s="35" t="s">
        <v>1576</v>
      </c>
      <c r="I18" s="36">
        <v>20</v>
      </c>
      <c r="J18" s="36">
        <v>20</v>
      </c>
      <c r="K18" s="37" t="s">
        <v>4784</v>
      </c>
    </row>
    <row r="19" ht="56" customHeight="1" spans="1:11">
      <c r="A19" s="33" t="s">
        <v>618</v>
      </c>
      <c r="B19" s="38"/>
      <c r="C19" s="35" t="s">
        <v>626</v>
      </c>
      <c r="D19" s="35" t="s">
        <v>1573</v>
      </c>
      <c r="E19" s="35" t="s">
        <v>698</v>
      </c>
      <c r="F19" s="35" t="s">
        <v>1446</v>
      </c>
      <c r="G19" s="35" t="s">
        <v>1219</v>
      </c>
      <c r="H19" s="35" t="s">
        <v>1446</v>
      </c>
      <c r="I19" s="36">
        <v>20</v>
      </c>
      <c r="J19" s="36">
        <v>20</v>
      </c>
      <c r="K19" s="37" t="s">
        <v>4785</v>
      </c>
    </row>
    <row r="20" ht="56" customHeight="1" spans="1:11">
      <c r="A20" s="33" t="s">
        <v>636</v>
      </c>
      <c r="B20" s="38"/>
      <c r="C20" s="35" t="s">
        <v>675</v>
      </c>
      <c r="D20" s="35" t="s">
        <v>638</v>
      </c>
      <c r="E20" s="35" t="s">
        <v>621</v>
      </c>
      <c r="F20" s="35" t="s">
        <v>639</v>
      </c>
      <c r="G20" s="35" t="s">
        <v>629</v>
      </c>
      <c r="H20" s="35" t="s">
        <v>639</v>
      </c>
      <c r="I20" s="36">
        <v>30</v>
      </c>
      <c r="J20" s="36">
        <v>30</v>
      </c>
      <c r="K20" s="37" t="s">
        <v>1292</v>
      </c>
    </row>
    <row r="21" ht="56" customHeight="1" spans="1:11">
      <c r="A21" s="33" t="s">
        <v>641</v>
      </c>
      <c r="B21" s="38"/>
      <c r="C21" s="35" t="s">
        <v>678</v>
      </c>
      <c r="D21" s="35" t="s">
        <v>1578</v>
      </c>
      <c r="E21" s="35" t="s">
        <v>621</v>
      </c>
      <c r="F21" s="35" t="s">
        <v>639</v>
      </c>
      <c r="G21" s="35" t="s">
        <v>629</v>
      </c>
      <c r="H21" s="35" t="s">
        <v>639</v>
      </c>
      <c r="I21" s="36">
        <v>10</v>
      </c>
      <c r="J21" s="36">
        <v>10</v>
      </c>
      <c r="K21" s="37" t="s">
        <v>1348</v>
      </c>
    </row>
    <row r="22" ht="60" customHeight="1" spans="1:11">
      <c r="A22" s="24" t="s">
        <v>680</v>
      </c>
      <c r="B22" s="24"/>
      <c r="C22" s="24"/>
      <c r="D22" s="25" t="s">
        <v>4786</v>
      </c>
      <c r="E22" s="25"/>
      <c r="F22" s="25"/>
      <c r="G22" s="25"/>
      <c r="H22" s="25"/>
      <c r="I22" s="25"/>
      <c r="J22" s="25"/>
      <c r="K22" s="25"/>
    </row>
    <row r="23" ht="42" customHeight="1" spans="1:11">
      <c r="A23" s="39" t="s">
        <v>682</v>
      </c>
      <c r="B23" s="40"/>
      <c r="C23" s="40"/>
      <c r="D23" s="40"/>
      <c r="E23" s="40"/>
      <c r="F23" s="40"/>
      <c r="G23" s="40"/>
      <c r="H23" s="41"/>
      <c r="I23" s="24" t="s">
        <v>683</v>
      </c>
      <c r="J23" s="24" t="s">
        <v>684</v>
      </c>
      <c r="K23" s="24" t="s">
        <v>685</v>
      </c>
    </row>
    <row r="24" ht="42" customHeight="1" spans="1:11">
      <c r="A24" s="42"/>
      <c r="B24" s="43"/>
      <c r="C24" s="43"/>
      <c r="D24" s="43"/>
      <c r="E24" s="43"/>
      <c r="F24" s="43"/>
      <c r="G24" s="43"/>
      <c r="H24" s="44"/>
      <c r="I24" s="16">
        <v>100</v>
      </c>
      <c r="J24" s="16">
        <v>90</v>
      </c>
      <c r="K24" s="24" t="s">
        <v>704</v>
      </c>
    </row>
    <row r="25" ht="189"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6" orientation="landscape"/>
  <headerFooter/>
</worksheet>
</file>

<file path=xl/worksheets/sheet6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1" width="18.5" customWidth="1"/>
    <col min="2" max="2" width="12" customWidth="1"/>
    <col min="3" max="3" width="20.3796296296296" customWidth="1"/>
    <col min="4" max="4" width="36" customWidth="1"/>
    <col min="5" max="5" width="9.37962962962963" customWidth="1"/>
    <col min="6" max="6" width="7.37962962962963" customWidth="1"/>
    <col min="7" max="7" width="9.37962962962963" customWidth="1"/>
    <col min="8" max="8" width="11.5" customWidth="1"/>
    <col min="9" max="9" width="9.37962962962963" customWidth="1"/>
    <col min="10" max="10" width="8.37962962962963" customWidth="1"/>
    <col min="11" max="11" width="73.6296296296296" customWidth="1"/>
  </cols>
  <sheetData>
    <row r="1" ht="21" customHeight="1" spans="1:11">
      <c r="A1" s="1"/>
      <c r="B1" s="1"/>
      <c r="C1" s="1"/>
      <c r="D1" s="1"/>
      <c r="E1" s="1"/>
      <c r="F1" s="1"/>
      <c r="G1" s="1"/>
      <c r="H1" s="1"/>
      <c r="I1" s="1"/>
      <c r="J1" s="1"/>
      <c r="K1" s="2" t="s">
        <v>4787</v>
      </c>
    </row>
    <row r="2" ht="21" customHeight="1" spans="1:11">
      <c r="A2" s="3" t="s">
        <v>4746</v>
      </c>
      <c r="B2" s="1"/>
      <c r="C2" s="1"/>
      <c r="D2" s="1"/>
      <c r="E2" s="1"/>
      <c r="F2" s="1"/>
      <c r="G2" s="1"/>
      <c r="H2" s="1"/>
      <c r="I2" s="1"/>
      <c r="J2" s="1"/>
      <c r="K2" s="2" t="s">
        <v>3</v>
      </c>
    </row>
    <row r="3" ht="40" customHeight="1" spans="1:11">
      <c r="A3" s="4" t="s">
        <v>650</v>
      </c>
      <c r="B3" s="4"/>
      <c r="C3" s="4"/>
      <c r="D3" s="4"/>
      <c r="E3" s="4"/>
      <c r="F3" s="4"/>
      <c r="G3" s="4"/>
      <c r="H3" s="4"/>
      <c r="I3" s="4"/>
      <c r="J3" s="4"/>
      <c r="K3" s="4"/>
    </row>
    <row r="4" ht="30" customHeight="1" spans="1:11">
      <c r="A4" s="5" t="s">
        <v>651</v>
      </c>
      <c r="B4" s="5"/>
      <c r="C4" s="6" t="s">
        <v>652</v>
      </c>
      <c r="D4" s="6"/>
      <c r="E4" s="6"/>
      <c r="F4" s="6"/>
      <c r="G4" s="6"/>
      <c r="H4" s="6"/>
      <c r="I4" s="6"/>
      <c r="J4" s="6"/>
      <c r="K4" s="6"/>
    </row>
    <row r="5" ht="33" customHeight="1" spans="1:11">
      <c r="A5" s="5" t="s">
        <v>653</v>
      </c>
      <c r="B5" s="5"/>
      <c r="C5" s="6" t="s">
        <v>592</v>
      </c>
      <c r="D5" s="6"/>
      <c r="E5" s="6"/>
      <c r="F5" s="6"/>
      <c r="G5" s="6"/>
      <c r="H5" s="7" t="s">
        <v>654</v>
      </c>
      <c r="I5" s="6" t="s">
        <v>4748</v>
      </c>
      <c r="J5" s="6"/>
      <c r="K5" s="6"/>
    </row>
    <row r="6" ht="39" customHeight="1" spans="1:11">
      <c r="A6" s="9" t="s">
        <v>655</v>
      </c>
      <c r="B6" s="9"/>
      <c r="C6" s="5"/>
      <c r="D6" s="10" t="s">
        <v>595</v>
      </c>
      <c r="E6" s="11"/>
      <c r="F6" s="10" t="s">
        <v>511</v>
      </c>
      <c r="G6" s="11"/>
      <c r="H6" s="5" t="s">
        <v>656</v>
      </c>
      <c r="I6" s="5" t="s">
        <v>657</v>
      </c>
      <c r="J6" s="5" t="s">
        <v>658</v>
      </c>
      <c r="K6" s="5" t="s">
        <v>659</v>
      </c>
    </row>
    <row r="7" ht="39" customHeight="1" spans="1:11">
      <c r="A7" s="9"/>
      <c r="B7" s="9"/>
      <c r="C7" s="12" t="s">
        <v>601</v>
      </c>
      <c r="D7" s="13">
        <v>126.5</v>
      </c>
      <c r="E7" s="14"/>
      <c r="F7" s="13">
        <v>0</v>
      </c>
      <c r="G7" s="14"/>
      <c r="H7" s="15">
        <v>0</v>
      </c>
      <c r="I7" s="16">
        <v>10</v>
      </c>
      <c r="J7" s="16">
        <v>0</v>
      </c>
      <c r="K7" s="17">
        <v>0</v>
      </c>
    </row>
    <row r="8" ht="39" customHeight="1" spans="1:11">
      <c r="A8" s="9"/>
      <c r="B8" s="9"/>
      <c r="C8" s="12" t="s">
        <v>660</v>
      </c>
      <c r="D8" s="13">
        <v>0</v>
      </c>
      <c r="E8" s="14"/>
      <c r="F8" s="13">
        <v>0</v>
      </c>
      <c r="G8" s="14"/>
      <c r="H8" s="15">
        <v>0</v>
      </c>
      <c r="I8" s="18"/>
      <c r="J8" s="16">
        <v>0</v>
      </c>
      <c r="K8" s="19"/>
    </row>
    <row r="9" ht="39" customHeight="1" spans="1:11">
      <c r="A9" s="9"/>
      <c r="B9" s="9"/>
      <c r="C9" s="12" t="s">
        <v>661</v>
      </c>
      <c r="D9" s="13">
        <v>0</v>
      </c>
      <c r="E9" s="14"/>
      <c r="F9" s="13">
        <v>0</v>
      </c>
      <c r="G9" s="14"/>
      <c r="H9" s="15">
        <v>0</v>
      </c>
      <c r="I9" s="20"/>
      <c r="J9" s="16">
        <v>0</v>
      </c>
      <c r="K9" s="21"/>
    </row>
    <row r="10" ht="39" customHeight="1" spans="1:11">
      <c r="A10" s="9"/>
      <c r="B10" s="9"/>
      <c r="C10" s="5" t="s">
        <v>604</v>
      </c>
      <c r="D10" s="13">
        <v>126.5</v>
      </c>
      <c r="E10" s="14"/>
      <c r="F10" s="13">
        <v>0</v>
      </c>
      <c r="G10" s="14"/>
      <c r="H10" s="15">
        <v>0</v>
      </c>
      <c r="I10" s="22"/>
      <c r="J10" s="16">
        <v>0</v>
      </c>
      <c r="K10" s="23"/>
    </row>
    <row r="11" ht="39" customHeight="1" spans="1:11">
      <c r="A11" s="24" t="s">
        <v>662</v>
      </c>
      <c r="B11" s="7" t="s">
        <v>663</v>
      </c>
      <c r="C11" s="7"/>
      <c r="D11" s="7"/>
      <c r="E11" s="7"/>
      <c r="F11" s="7"/>
      <c r="G11" s="7"/>
      <c r="H11" s="7" t="s">
        <v>664</v>
      </c>
      <c r="I11" s="7"/>
      <c r="J11" s="7"/>
      <c r="K11" s="7"/>
    </row>
    <row r="12" ht="82" customHeight="1" spans="1:11">
      <c r="A12" s="24"/>
      <c r="B12" s="25" t="s">
        <v>4788</v>
      </c>
      <c r="C12" s="25"/>
      <c r="D12" s="25"/>
      <c r="E12" s="25"/>
      <c r="F12" s="25"/>
      <c r="G12" s="25"/>
      <c r="H12" s="25" t="s">
        <v>2003</v>
      </c>
      <c r="I12" s="25"/>
      <c r="J12" s="25"/>
      <c r="K12" s="25"/>
    </row>
    <row r="13" ht="39" customHeight="1" spans="1:11">
      <c r="A13" s="10"/>
      <c r="B13" s="26"/>
      <c r="C13" s="26"/>
      <c r="D13" s="26"/>
      <c r="E13" s="26"/>
      <c r="F13" s="26"/>
      <c r="G13" s="26"/>
      <c r="H13" s="26"/>
      <c r="I13" s="27"/>
      <c r="J13" s="27"/>
      <c r="K13" s="28"/>
    </row>
    <row r="14" ht="39" customHeight="1" spans="1:11">
      <c r="A14" s="29" t="s">
        <v>667</v>
      </c>
      <c r="B14" s="26"/>
      <c r="C14" s="26"/>
      <c r="D14" s="26"/>
      <c r="E14" s="26"/>
      <c r="F14" s="26"/>
      <c r="G14" s="26"/>
      <c r="H14" s="26"/>
      <c r="I14" s="26"/>
      <c r="J14" s="26"/>
      <c r="K14" s="11"/>
    </row>
    <row r="15" ht="39" customHeight="1" spans="1:11">
      <c r="A15" s="5" t="s">
        <v>609</v>
      </c>
      <c r="B15" s="5"/>
      <c r="C15" s="5"/>
      <c r="D15" s="5"/>
      <c r="E15" s="10" t="s">
        <v>668</v>
      </c>
      <c r="F15" s="26"/>
      <c r="G15" s="11"/>
      <c r="H15" s="10" t="s">
        <v>669</v>
      </c>
      <c r="I15" s="26"/>
      <c r="J15" s="26"/>
      <c r="K15" s="11"/>
    </row>
    <row r="16" ht="42" customHeight="1" spans="1:11">
      <c r="A16" s="30" t="s">
        <v>670</v>
      </c>
      <c r="B16" s="30"/>
      <c r="C16" s="31" t="s">
        <v>616</v>
      </c>
      <c r="D16" s="31" t="s">
        <v>617</v>
      </c>
      <c r="E16" s="30" t="s">
        <v>610</v>
      </c>
      <c r="F16" s="30" t="s">
        <v>611</v>
      </c>
      <c r="G16" s="5" t="s">
        <v>612</v>
      </c>
      <c r="H16" s="12" t="s">
        <v>613</v>
      </c>
      <c r="I16" s="12" t="s">
        <v>657</v>
      </c>
      <c r="J16" s="12" t="s">
        <v>659</v>
      </c>
      <c r="K16" s="32" t="s">
        <v>614</v>
      </c>
    </row>
    <row r="17" ht="42" customHeight="1" spans="1:11">
      <c r="A17" s="33" t="s">
        <v>618</v>
      </c>
      <c r="B17" s="34"/>
      <c r="C17" s="35" t="s">
        <v>619</v>
      </c>
      <c r="D17" s="35" t="s">
        <v>1507</v>
      </c>
      <c r="E17" s="35" t="s">
        <v>621</v>
      </c>
      <c r="F17" s="35" t="s">
        <v>46</v>
      </c>
      <c r="G17" s="35" t="s">
        <v>629</v>
      </c>
      <c r="H17" s="35" t="s">
        <v>46</v>
      </c>
      <c r="I17" s="36">
        <v>40</v>
      </c>
      <c r="J17" s="36">
        <v>40</v>
      </c>
      <c r="K17" s="37" t="s">
        <v>4764</v>
      </c>
    </row>
    <row r="18" ht="42" customHeight="1" spans="1:11">
      <c r="A18" s="33" t="s">
        <v>618</v>
      </c>
      <c r="B18" s="38"/>
      <c r="C18" s="35" t="s">
        <v>632</v>
      </c>
      <c r="D18" s="35" t="s">
        <v>1267</v>
      </c>
      <c r="E18" s="35" t="s">
        <v>621</v>
      </c>
      <c r="F18" s="35" t="s">
        <v>630</v>
      </c>
      <c r="G18" s="35" t="s">
        <v>629</v>
      </c>
      <c r="H18" s="35" t="s">
        <v>735</v>
      </c>
      <c r="I18" s="36">
        <v>5</v>
      </c>
      <c r="J18" s="36">
        <v>0</v>
      </c>
      <c r="K18" s="37" t="s">
        <v>1387</v>
      </c>
    </row>
    <row r="19" ht="42" customHeight="1" spans="1:11">
      <c r="A19" s="33" t="s">
        <v>618</v>
      </c>
      <c r="B19" s="38"/>
      <c r="C19" s="35" t="s">
        <v>632</v>
      </c>
      <c r="D19" s="35" t="s">
        <v>1125</v>
      </c>
      <c r="E19" s="35" t="s">
        <v>698</v>
      </c>
      <c r="F19" s="35" t="s">
        <v>634</v>
      </c>
      <c r="G19" s="35" t="s">
        <v>629</v>
      </c>
      <c r="H19" s="35" t="s">
        <v>735</v>
      </c>
      <c r="I19" s="36">
        <v>5</v>
      </c>
      <c r="J19" s="36">
        <v>0</v>
      </c>
      <c r="K19" s="37" t="s">
        <v>1387</v>
      </c>
    </row>
    <row r="20" ht="42" customHeight="1" spans="1:11">
      <c r="A20" s="33" t="s">
        <v>636</v>
      </c>
      <c r="B20" s="38"/>
      <c r="C20" s="35" t="s">
        <v>675</v>
      </c>
      <c r="D20" s="35" t="s">
        <v>1282</v>
      </c>
      <c r="E20" s="35" t="s">
        <v>621</v>
      </c>
      <c r="F20" s="35" t="s">
        <v>639</v>
      </c>
      <c r="G20" s="35" t="s">
        <v>629</v>
      </c>
      <c r="H20" s="35" t="s">
        <v>639</v>
      </c>
      <c r="I20" s="36">
        <v>30</v>
      </c>
      <c r="J20" s="36">
        <v>30</v>
      </c>
      <c r="K20" s="37" t="s">
        <v>1284</v>
      </c>
    </row>
    <row r="21" ht="42" customHeight="1" spans="1:11">
      <c r="A21" s="33" t="s">
        <v>641</v>
      </c>
      <c r="B21" s="38"/>
      <c r="C21" s="35" t="s">
        <v>678</v>
      </c>
      <c r="D21" s="35" t="s">
        <v>1285</v>
      </c>
      <c r="E21" s="35" t="s">
        <v>621</v>
      </c>
      <c r="F21" s="35" t="s">
        <v>639</v>
      </c>
      <c r="G21" s="35" t="s">
        <v>629</v>
      </c>
      <c r="H21" s="35" t="s">
        <v>639</v>
      </c>
      <c r="I21" s="36">
        <v>10</v>
      </c>
      <c r="J21" s="36">
        <v>10</v>
      </c>
      <c r="K21" s="37" t="s">
        <v>1286</v>
      </c>
    </row>
    <row r="22" ht="42" customHeight="1" spans="1:11">
      <c r="A22" s="24" t="s">
        <v>680</v>
      </c>
      <c r="B22" s="24"/>
      <c r="C22" s="24"/>
      <c r="D22" s="25" t="s">
        <v>4789</v>
      </c>
      <c r="E22" s="25"/>
      <c r="F22" s="25"/>
      <c r="G22" s="25"/>
      <c r="H22" s="25"/>
      <c r="I22" s="25"/>
      <c r="J22" s="25"/>
      <c r="K22" s="25"/>
    </row>
    <row r="23" ht="42" customHeight="1" spans="1:11">
      <c r="A23" s="39" t="s">
        <v>682</v>
      </c>
      <c r="B23" s="40"/>
      <c r="C23" s="40"/>
      <c r="D23" s="40"/>
      <c r="E23" s="40"/>
      <c r="F23" s="40"/>
      <c r="G23" s="40"/>
      <c r="H23" s="41"/>
      <c r="I23" s="24" t="s">
        <v>683</v>
      </c>
      <c r="J23" s="24" t="s">
        <v>684</v>
      </c>
      <c r="K23" s="24" t="s">
        <v>685</v>
      </c>
    </row>
    <row r="24" ht="42" customHeight="1" spans="1:11">
      <c r="A24" s="42"/>
      <c r="B24" s="43"/>
      <c r="C24" s="43"/>
      <c r="D24" s="43"/>
      <c r="E24" s="43"/>
      <c r="F24" s="43"/>
      <c r="G24" s="43"/>
      <c r="H24" s="44"/>
      <c r="I24" s="16">
        <v>100</v>
      </c>
      <c r="J24" s="16">
        <v>80</v>
      </c>
      <c r="K24" s="24" t="s">
        <v>834</v>
      </c>
    </row>
    <row r="25" ht="189"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8" orientation="landscape"/>
  <headerFooter/>
</worksheet>
</file>

<file path=xl/worksheets/sheet6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1" width="18.5" customWidth="1"/>
    <col min="2" max="2" width="14.1296296296296" customWidth="1"/>
    <col min="3" max="3" width="20.3796296296296" customWidth="1"/>
    <col min="4" max="4" width="29.3796296296296" customWidth="1"/>
    <col min="5" max="5" width="9.37962962962963" customWidth="1"/>
    <col min="6" max="6" width="7.37962962962963" customWidth="1"/>
    <col min="7" max="7" width="9.37962962962963" customWidth="1"/>
    <col min="8" max="8" width="11.5" customWidth="1"/>
    <col min="9" max="9" width="9.37962962962963" customWidth="1"/>
    <col min="10" max="10" width="8.37962962962963" customWidth="1"/>
    <col min="11" max="11" width="84.6296296296296" customWidth="1"/>
  </cols>
  <sheetData>
    <row r="1" ht="21" customHeight="1" spans="1:11">
      <c r="A1" s="1"/>
      <c r="B1" s="1"/>
      <c r="C1" s="1"/>
      <c r="D1" s="1"/>
      <c r="E1" s="1"/>
      <c r="F1" s="1"/>
      <c r="G1" s="1"/>
      <c r="H1" s="1"/>
      <c r="I1" s="1"/>
      <c r="J1" s="1"/>
      <c r="K1" s="2" t="s">
        <v>4790</v>
      </c>
    </row>
    <row r="2" ht="21" customHeight="1" spans="1:11">
      <c r="A2" s="3" t="s">
        <v>4746</v>
      </c>
      <c r="B2" s="1"/>
      <c r="C2" s="1"/>
      <c r="D2" s="1"/>
      <c r="E2" s="1"/>
      <c r="F2" s="1"/>
      <c r="G2" s="1"/>
      <c r="H2" s="1"/>
      <c r="I2" s="1"/>
      <c r="J2" s="1"/>
      <c r="K2" s="2" t="s">
        <v>3</v>
      </c>
    </row>
    <row r="3" ht="39" customHeight="1" spans="1:11">
      <c r="A3" s="4" t="s">
        <v>650</v>
      </c>
      <c r="B3" s="4"/>
      <c r="C3" s="4"/>
      <c r="D3" s="4"/>
      <c r="E3" s="4"/>
      <c r="F3" s="4"/>
      <c r="G3" s="4"/>
      <c r="H3" s="4"/>
      <c r="I3" s="4"/>
      <c r="J3" s="4"/>
      <c r="K3" s="4"/>
    </row>
    <row r="4" ht="39" customHeight="1" spans="1:11">
      <c r="A4" s="5" t="s">
        <v>651</v>
      </c>
      <c r="B4" s="5"/>
      <c r="C4" s="6" t="s">
        <v>3511</v>
      </c>
      <c r="D4" s="6"/>
      <c r="E4" s="6"/>
      <c r="F4" s="6"/>
      <c r="G4" s="6"/>
      <c r="H4" s="6"/>
      <c r="I4" s="6"/>
      <c r="J4" s="6"/>
      <c r="K4" s="6"/>
    </row>
    <row r="5" ht="39" customHeight="1" spans="1:11">
      <c r="A5" s="5" t="s">
        <v>653</v>
      </c>
      <c r="B5" s="5"/>
      <c r="C5" s="6" t="s">
        <v>592</v>
      </c>
      <c r="D5" s="6"/>
      <c r="E5" s="6"/>
      <c r="F5" s="6"/>
      <c r="G5" s="6"/>
      <c r="H5" s="7" t="s">
        <v>654</v>
      </c>
      <c r="I5" s="6" t="s">
        <v>4748</v>
      </c>
      <c r="J5" s="6"/>
      <c r="K5" s="6"/>
    </row>
    <row r="6" ht="39" customHeight="1" spans="1:11">
      <c r="A6" s="9" t="s">
        <v>655</v>
      </c>
      <c r="B6" s="9"/>
      <c r="C6" s="5"/>
      <c r="D6" s="10" t="s">
        <v>595</v>
      </c>
      <c r="E6" s="11"/>
      <c r="F6" s="10" t="s">
        <v>511</v>
      </c>
      <c r="G6" s="11"/>
      <c r="H6" s="5" t="s">
        <v>656</v>
      </c>
      <c r="I6" s="5" t="s">
        <v>657</v>
      </c>
      <c r="J6" s="5" t="s">
        <v>658</v>
      </c>
      <c r="K6" s="5" t="s">
        <v>659</v>
      </c>
    </row>
    <row r="7" ht="39" customHeight="1" spans="1:11">
      <c r="A7" s="9"/>
      <c r="B7" s="9"/>
      <c r="C7" s="12" t="s">
        <v>601</v>
      </c>
      <c r="D7" s="13">
        <v>0</v>
      </c>
      <c r="E7" s="14"/>
      <c r="F7" s="13">
        <v>5.6</v>
      </c>
      <c r="G7" s="14"/>
      <c r="H7" s="15">
        <v>0.1</v>
      </c>
      <c r="I7" s="16">
        <v>10</v>
      </c>
      <c r="J7" s="16">
        <v>1.79</v>
      </c>
      <c r="K7" s="17">
        <v>0.18</v>
      </c>
    </row>
    <row r="8" ht="39" customHeight="1" spans="1:11">
      <c r="A8" s="9"/>
      <c r="B8" s="9"/>
      <c r="C8" s="12" t="s">
        <v>660</v>
      </c>
      <c r="D8" s="13">
        <v>0</v>
      </c>
      <c r="E8" s="14"/>
      <c r="F8" s="13">
        <v>5.6</v>
      </c>
      <c r="G8" s="14"/>
      <c r="H8" s="15">
        <v>0.1</v>
      </c>
      <c r="I8" s="18"/>
      <c r="J8" s="16">
        <v>1.79</v>
      </c>
      <c r="K8" s="19"/>
    </row>
    <row r="9" ht="39" customHeight="1" spans="1:11">
      <c r="A9" s="9"/>
      <c r="B9" s="9"/>
      <c r="C9" s="12" t="s">
        <v>661</v>
      </c>
      <c r="D9" s="13">
        <v>0</v>
      </c>
      <c r="E9" s="14"/>
      <c r="F9" s="13">
        <v>0</v>
      </c>
      <c r="G9" s="14"/>
      <c r="H9" s="15">
        <v>0</v>
      </c>
      <c r="I9" s="20"/>
      <c r="J9" s="16">
        <v>0</v>
      </c>
      <c r="K9" s="21"/>
    </row>
    <row r="10" ht="39" customHeight="1" spans="1:11">
      <c r="A10" s="9"/>
      <c r="B10" s="9"/>
      <c r="C10" s="5" t="s">
        <v>604</v>
      </c>
      <c r="D10" s="13">
        <v>0</v>
      </c>
      <c r="E10" s="14"/>
      <c r="F10" s="13">
        <v>0</v>
      </c>
      <c r="G10" s="14"/>
      <c r="H10" s="15">
        <v>0</v>
      </c>
      <c r="I10" s="22"/>
      <c r="J10" s="16">
        <v>0</v>
      </c>
      <c r="K10" s="23"/>
    </row>
    <row r="11" ht="39" customHeight="1" spans="1:11">
      <c r="A11" s="24" t="s">
        <v>662</v>
      </c>
      <c r="B11" s="7" t="s">
        <v>663</v>
      </c>
      <c r="C11" s="7"/>
      <c r="D11" s="7"/>
      <c r="E11" s="7"/>
      <c r="F11" s="7"/>
      <c r="G11" s="7"/>
      <c r="H11" s="7" t="s">
        <v>664</v>
      </c>
      <c r="I11" s="7"/>
      <c r="J11" s="7"/>
      <c r="K11" s="7"/>
    </row>
    <row r="12" ht="102" customHeight="1" spans="1:11">
      <c r="A12" s="24"/>
      <c r="B12" s="25" t="s">
        <v>4791</v>
      </c>
      <c r="C12" s="25"/>
      <c r="D12" s="25"/>
      <c r="E12" s="25"/>
      <c r="F12" s="25"/>
      <c r="G12" s="25"/>
      <c r="H12" s="25" t="s">
        <v>4792</v>
      </c>
      <c r="I12" s="25"/>
      <c r="J12" s="25"/>
      <c r="K12" s="25"/>
    </row>
    <row r="13" ht="39" customHeight="1" spans="1:11">
      <c r="A13" s="10"/>
      <c r="B13" s="26"/>
      <c r="C13" s="26"/>
      <c r="D13" s="26"/>
      <c r="E13" s="26"/>
      <c r="F13" s="26"/>
      <c r="G13" s="26"/>
      <c r="H13" s="26"/>
      <c r="I13" s="27"/>
      <c r="J13" s="27"/>
      <c r="K13" s="28"/>
    </row>
    <row r="14" ht="39" customHeight="1" spans="1:11">
      <c r="A14" s="29" t="s">
        <v>667</v>
      </c>
      <c r="B14" s="26"/>
      <c r="C14" s="26"/>
      <c r="D14" s="26"/>
      <c r="E14" s="26"/>
      <c r="F14" s="26"/>
      <c r="G14" s="26"/>
      <c r="H14" s="26"/>
      <c r="I14" s="26"/>
      <c r="J14" s="26"/>
      <c r="K14" s="11"/>
    </row>
    <row r="15" ht="39" customHeight="1" spans="1:11">
      <c r="A15" s="5" t="s">
        <v>609</v>
      </c>
      <c r="B15" s="5"/>
      <c r="C15" s="5"/>
      <c r="D15" s="5"/>
      <c r="E15" s="10" t="s">
        <v>668</v>
      </c>
      <c r="F15" s="26"/>
      <c r="G15" s="11"/>
      <c r="H15" s="10" t="s">
        <v>669</v>
      </c>
      <c r="I15" s="26"/>
      <c r="J15" s="26"/>
      <c r="K15" s="11"/>
    </row>
    <row r="16" ht="48" customHeight="1" spans="1:11">
      <c r="A16" s="30" t="s">
        <v>670</v>
      </c>
      <c r="B16" s="30"/>
      <c r="C16" s="31" t="s">
        <v>616</v>
      </c>
      <c r="D16" s="31" t="s">
        <v>617</v>
      </c>
      <c r="E16" s="30" t="s">
        <v>610</v>
      </c>
      <c r="F16" s="30" t="s">
        <v>611</v>
      </c>
      <c r="G16" s="5" t="s">
        <v>612</v>
      </c>
      <c r="H16" s="12" t="s">
        <v>613</v>
      </c>
      <c r="I16" s="12" t="s">
        <v>657</v>
      </c>
      <c r="J16" s="12" t="s">
        <v>659</v>
      </c>
      <c r="K16" s="32" t="s">
        <v>614</v>
      </c>
    </row>
    <row r="17" ht="48" customHeight="1" spans="1:11">
      <c r="A17" s="33" t="s">
        <v>618</v>
      </c>
      <c r="B17" s="34"/>
      <c r="C17" s="35" t="s">
        <v>619</v>
      </c>
      <c r="D17" s="35" t="s">
        <v>1301</v>
      </c>
      <c r="E17" s="35" t="s">
        <v>621</v>
      </c>
      <c r="F17" s="35" t="s">
        <v>12</v>
      </c>
      <c r="G17" s="35" t="s">
        <v>709</v>
      </c>
      <c r="H17" s="35" t="s">
        <v>12</v>
      </c>
      <c r="I17" s="36">
        <v>20</v>
      </c>
      <c r="J17" s="36">
        <v>20</v>
      </c>
      <c r="K17" s="37" t="s">
        <v>1302</v>
      </c>
    </row>
    <row r="18" ht="48" customHeight="1" spans="1:11">
      <c r="A18" s="33" t="s">
        <v>618</v>
      </c>
      <c r="B18" s="38"/>
      <c r="C18" s="35" t="s">
        <v>626</v>
      </c>
      <c r="D18" s="35" t="s">
        <v>1303</v>
      </c>
      <c r="E18" s="35" t="s">
        <v>621</v>
      </c>
      <c r="F18" s="35" t="s">
        <v>732</v>
      </c>
      <c r="G18" s="35" t="s">
        <v>629</v>
      </c>
      <c r="H18" s="35" t="s">
        <v>732</v>
      </c>
      <c r="I18" s="36">
        <v>20</v>
      </c>
      <c r="J18" s="36">
        <v>20</v>
      </c>
      <c r="K18" s="37" t="s">
        <v>1304</v>
      </c>
    </row>
    <row r="19" ht="48" customHeight="1" spans="1:11">
      <c r="A19" s="33" t="s">
        <v>618</v>
      </c>
      <c r="B19" s="38"/>
      <c r="C19" s="35" t="s">
        <v>632</v>
      </c>
      <c r="D19" s="35" t="s">
        <v>1305</v>
      </c>
      <c r="E19" s="35" t="s">
        <v>698</v>
      </c>
      <c r="F19" s="35" t="s">
        <v>634</v>
      </c>
      <c r="G19" s="35" t="s">
        <v>629</v>
      </c>
      <c r="H19" s="35" t="s">
        <v>4793</v>
      </c>
      <c r="I19" s="36">
        <v>10</v>
      </c>
      <c r="J19" s="36">
        <v>0.18</v>
      </c>
      <c r="K19" s="37" t="s">
        <v>1307</v>
      </c>
    </row>
    <row r="20" ht="48" customHeight="1" spans="1:11">
      <c r="A20" s="33" t="s">
        <v>636</v>
      </c>
      <c r="B20" s="38"/>
      <c r="C20" s="35" t="s">
        <v>675</v>
      </c>
      <c r="D20" s="35" t="s">
        <v>638</v>
      </c>
      <c r="E20" s="35" t="s">
        <v>621</v>
      </c>
      <c r="F20" s="35" t="s">
        <v>639</v>
      </c>
      <c r="G20" s="35" t="s">
        <v>629</v>
      </c>
      <c r="H20" s="35" t="s">
        <v>639</v>
      </c>
      <c r="I20" s="36">
        <v>30</v>
      </c>
      <c r="J20" s="36">
        <v>30</v>
      </c>
      <c r="K20" s="37" t="s">
        <v>1271</v>
      </c>
    </row>
    <row r="21" ht="48" customHeight="1" spans="1:11">
      <c r="A21" s="33" t="s">
        <v>641</v>
      </c>
      <c r="B21" s="38"/>
      <c r="C21" s="35" t="s">
        <v>678</v>
      </c>
      <c r="D21" s="35" t="s">
        <v>1308</v>
      </c>
      <c r="E21" s="35" t="s">
        <v>621</v>
      </c>
      <c r="F21" s="35" t="s">
        <v>639</v>
      </c>
      <c r="G21" s="35" t="s">
        <v>629</v>
      </c>
      <c r="H21" s="35" t="s">
        <v>639</v>
      </c>
      <c r="I21" s="36">
        <v>10</v>
      </c>
      <c r="J21" s="36">
        <v>10</v>
      </c>
      <c r="K21" s="37" t="s">
        <v>1309</v>
      </c>
    </row>
    <row r="22" ht="48" customHeight="1" spans="1:11">
      <c r="A22" s="24" t="s">
        <v>680</v>
      </c>
      <c r="B22" s="24"/>
      <c r="C22" s="24"/>
      <c r="D22" s="25" t="s">
        <v>602</v>
      </c>
      <c r="E22" s="25"/>
      <c r="F22" s="25"/>
      <c r="G22" s="25"/>
      <c r="H22" s="25"/>
      <c r="I22" s="25"/>
      <c r="J22" s="25"/>
      <c r="K22" s="25"/>
    </row>
    <row r="23" ht="48" customHeight="1" spans="1:11">
      <c r="A23" s="39" t="s">
        <v>682</v>
      </c>
      <c r="B23" s="40"/>
      <c r="C23" s="40"/>
      <c r="D23" s="40"/>
      <c r="E23" s="40"/>
      <c r="F23" s="40"/>
      <c r="G23" s="40"/>
      <c r="H23" s="41"/>
      <c r="I23" s="24" t="s">
        <v>683</v>
      </c>
      <c r="J23" s="24" t="s">
        <v>684</v>
      </c>
      <c r="K23" s="24" t="s">
        <v>685</v>
      </c>
    </row>
    <row r="24" ht="48" customHeight="1" spans="1:11">
      <c r="A24" s="42"/>
      <c r="B24" s="43"/>
      <c r="C24" s="43"/>
      <c r="D24" s="43"/>
      <c r="E24" s="43"/>
      <c r="F24" s="43"/>
      <c r="G24" s="43"/>
      <c r="H24" s="44"/>
      <c r="I24" s="16">
        <v>100</v>
      </c>
      <c r="J24" s="16">
        <v>80.36</v>
      </c>
      <c r="K24" s="24" t="s">
        <v>834</v>
      </c>
    </row>
    <row r="25" ht="209"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5" orientation="landscape"/>
  <headerFooter/>
</worksheet>
</file>

<file path=xl/worksheets/sheet6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K1" sqref="K1"/>
    </sheetView>
  </sheetViews>
  <sheetFormatPr defaultColWidth="9" defaultRowHeight="14.4"/>
  <cols>
    <col min="1" max="1" width="18.5" customWidth="1"/>
    <col min="2" max="2" width="15.1296296296296" customWidth="1"/>
    <col min="3" max="3" width="20.3796296296296" customWidth="1"/>
    <col min="4" max="4" width="24.8796296296296" customWidth="1"/>
    <col min="5" max="5" width="9.37962962962963" customWidth="1"/>
    <col min="6" max="6" width="7.37962962962963" customWidth="1"/>
    <col min="7" max="7" width="9.37962962962963" customWidth="1"/>
    <col min="8" max="8" width="11.5" customWidth="1"/>
    <col min="9" max="10" width="9.37962962962963" customWidth="1"/>
    <col min="11" max="11" width="88.6296296296296" customWidth="1"/>
  </cols>
  <sheetData>
    <row r="1" ht="21" customHeight="1" spans="1:11">
      <c r="A1" s="1"/>
      <c r="B1" s="1"/>
      <c r="C1" s="1"/>
      <c r="D1" s="1"/>
      <c r="E1" s="1"/>
      <c r="F1" s="1"/>
      <c r="G1" s="1"/>
      <c r="H1" s="1"/>
      <c r="I1" s="1"/>
      <c r="J1" s="1"/>
      <c r="K1" s="2" t="s">
        <v>4794</v>
      </c>
    </row>
    <row r="2" ht="21" customHeight="1" spans="1:11">
      <c r="A2" s="3" t="s">
        <v>4746</v>
      </c>
      <c r="B2" s="1"/>
      <c r="C2" s="1"/>
      <c r="D2" s="1"/>
      <c r="E2" s="1"/>
      <c r="F2" s="1"/>
      <c r="G2" s="1"/>
      <c r="H2" s="1"/>
      <c r="I2" s="1"/>
      <c r="J2" s="1"/>
      <c r="K2" s="2" t="s">
        <v>3</v>
      </c>
    </row>
    <row r="3" ht="25.8" spans="1:11">
      <c r="A3" s="4" t="s">
        <v>650</v>
      </c>
      <c r="B3" s="4"/>
      <c r="C3" s="4"/>
      <c r="D3" s="4"/>
      <c r="E3" s="4"/>
      <c r="F3" s="4"/>
      <c r="G3" s="4"/>
      <c r="H3" s="4"/>
      <c r="I3" s="4"/>
      <c r="J3" s="4"/>
      <c r="K3" s="4"/>
    </row>
    <row r="4" ht="37" customHeight="1" spans="1:11">
      <c r="A4" s="5" t="s">
        <v>651</v>
      </c>
      <c r="B4" s="5"/>
      <c r="C4" s="6" t="s">
        <v>1532</v>
      </c>
      <c r="D4" s="6"/>
      <c r="E4" s="6"/>
      <c r="F4" s="6"/>
      <c r="G4" s="6"/>
      <c r="H4" s="6"/>
      <c r="I4" s="6"/>
      <c r="J4" s="6"/>
      <c r="K4" s="6"/>
    </row>
    <row r="5" ht="37" customHeight="1" spans="1:11">
      <c r="A5" s="5" t="s">
        <v>653</v>
      </c>
      <c r="B5" s="5"/>
      <c r="C5" s="6" t="s">
        <v>592</v>
      </c>
      <c r="D5" s="6"/>
      <c r="E5" s="6"/>
      <c r="F5" s="6"/>
      <c r="G5" s="6"/>
      <c r="H5" s="7" t="s">
        <v>654</v>
      </c>
      <c r="I5" s="6" t="s">
        <v>4748</v>
      </c>
      <c r="J5" s="6"/>
      <c r="K5" s="6"/>
    </row>
    <row r="6" ht="37" customHeight="1" spans="1:11">
      <c r="A6" s="9" t="s">
        <v>655</v>
      </c>
      <c r="B6" s="9"/>
      <c r="C6" s="5"/>
      <c r="D6" s="10" t="s">
        <v>595</v>
      </c>
      <c r="E6" s="11"/>
      <c r="F6" s="10" t="s">
        <v>511</v>
      </c>
      <c r="G6" s="11"/>
      <c r="H6" s="5" t="s">
        <v>656</v>
      </c>
      <c r="I6" s="5" t="s">
        <v>657</v>
      </c>
      <c r="J6" s="5" t="s">
        <v>658</v>
      </c>
      <c r="K6" s="5" t="s">
        <v>659</v>
      </c>
    </row>
    <row r="7" ht="37" customHeight="1" spans="1:11">
      <c r="A7" s="9"/>
      <c r="B7" s="9"/>
      <c r="C7" s="12" t="s">
        <v>601</v>
      </c>
      <c r="D7" s="13">
        <v>0</v>
      </c>
      <c r="E7" s="14"/>
      <c r="F7" s="13">
        <v>6.53</v>
      </c>
      <c r="G7" s="14"/>
      <c r="H7" s="15">
        <v>6.53</v>
      </c>
      <c r="I7" s="16">
        <v>10</v>
      </c>
      <c r="J7" s="16">
        <v>100</v>
      </c>
      <c r="K7" s="17">
        <v>10</v>
      </c>
    </row>
    <row r="8" ht="37" customHeight="1" spans="1:11">
      <c r="A8" s="9"/>
      <c r="B8" s="9"/>
      <c r="C8" s="12" t="s">
        <v>660</v>
      </c>
      <c r="D8" s="13">
        <v>0</v>
      </c>
      <c r="E8" s="14"/>
      <c r="F8" s="13">
        <v>0</v>
      </c>
      <c r="G8" s="14"/>
      <c r="H8" s="15">
        <v>0</v>
      </c>
      <c r="I8" s="18"/>
      <c r="J8" s="16">
        <v>0</v>
      </c>
      <c r="K8" s="19"/>
    </row>
    <row r="9" ht="37" customHeight="1" spans="1:11">
      <c r="A9" s="9"/>
      <c r="B9" s="9"/>
      <c r="C9" s="12" t="s">
        <v>661</v>
      </c>
      <c r="D9" s="13">
        <v>0</v>
      </c>
      <c r="E9" s="14"/>
      <c r="F9" s="13">
        <v>6.53</v>
      </c>
      <c r="G9" s="14"/>
      <c r="H9" s="15">
        <v>6.53</v>
      </c>
      <c r="I9" s="20"/>
      <c r="J9" s="16">
        <v>100</v>
      </c>
      <c r="K9" s="21"/>
    </row>
    <row r="10" ht="37" customHeight="1" spans="1:11">
      <c r="A10" s="9"/>
      <c r="B10" s="9"/>
      <c r="C10" s="5" t="s">
        <v>604</v>
      </c>
      <c r="D10" s="13">
        <v>0</v>
      </c>
      <c r="E10" s="14"/>
      <c r="F10" s="13">
        <v>0</v>
      </c>
      <c r="G10" s="14"/>
      <c r="H10" s="15">
        <v>0</v>
      </c>
      <c r="I10" s="22"/>
      <c r="J10" s="16">
        <v>0</v>
      </c>
      <c r="K10" s="23"/>
    </row>
    <row r="11" ht="37" customHeight="1" spans="1:11">
      <c r="A11" s="24" t="s">
        <v>662</v>
      </c>
      <c r="B11" s="7" t="s">
        <v>663</v>
      </c>
      <c r="C11" s="7"/>
      <c r="D11" s="7"/>
      <c r="E11" s="7"/>
      <c r="F11" s="7"/>
      <c r="G11" s="7"/>
      <c r="H11" s="7" t="s">
        <v>664</v>
      </c>
      <c r="I11" s="7"/>
      <c r="J11" s="7"/>
      <c r="K11" s="7"/>
    </row>
    <row r="12" ht="87" customHeight="1" spans="1:11">
      <c r="A12" s="24"/>
      <c r="B12" s="25" t="s">
        <v>4795</v>
      </c>
      <c r="C12" s="25"/>
      <c r="D12" s="25"/>
      <c r="E12" s="25"/>
      <c r="F12" s="25"/>
      <c r="G12" s="25"/>
      <c r="H12" s="25" t="s">
        <v>4796</v>
      </c>
      <c r="I12" s="25"/>
      <c r="J12" s="25"/>
      <c r="K12" s="25"/>
    </row>
    <row r="13" ht="37" customHeight="1" spans="1:11">
      <c r="A13" s="10"/>
      <c r="B13" s="26"/>
      <c r="C13" s="26"/>
      <c r="D13" s="26"/>
      <c r="E13" s="26"/>
      <c r="F13" s="26"/>
      <c r="G13" s="26"/>
      <c r="H13" s="26"/>
      <c r="I13" s="27"/>
      <c r="J13" s="27"/>
      <c r="K13" s="28"/>
    </row>
    <row r="14" ht="37" customHeight="1" spans="1:11">
      <c r="A14" s="29" t="s">
        <v>667</v>
      </c>
      <c r="B14" s="26"/>
      <c r="C14" s="26"/>
      <c r="D14" s="26"/>
      <c r="E14" s="26"/>
      <c r="F14" s="26"/>
      <c r="G14" s="26"/>
      <c r="H14" s="26"/>
      <c r="I14" s="26"/>
      <c r="J14" s="26"/>
      <c r="K14" s="11"/>
    </row>
    <row r="15" ht="39" customHeight="1" spans="1:11">
      <c r="A15" s="5" t="s">
        <v>609</v>
      </c>
      <c r="B15" s="5"/>
      <c r="C15" s="5"/>
      <c r="D15" s="5"/>
      <c r="E15" s="10" t="s">
        <v>668</v>
      </c>
      <c r="F15" s="26"/>
      <c r="G15" s="11"/>
      <c r="H15" s="10" t="s">
        <v>669</v>
      </c>
      <c r="I15" s="26"/>
      <c r="J15" s="26"/>
      <c r="K15" s="11"/>
    </row>
    <row r="16" ht="39" customHeight="1" spans="1:11">
      <c r="A16" s="30" t="s">
        <v>670</v>
      </c>
      <c r="B16" s="30"/>
      <c r="C16" s="31" t="s">
        <v>616</v>
      </c>
      <c r="D16" s="31" t="s">
        <v>617</v>
      </c>
      <c r="E16" s="30" t="s">
        <v>610</v>
      </c>
      <c r="F16" s="30" t="s">
        <v>611</v>
      </c>
      <c r="G16" s="5" t="s">
        <v>612</v>
      </c>
      <c r="H16" s="12" t="s">
        <v>613</v>
      </c>
      <c r="I16" s="12" t="s">
        <v>657</v>
      </c>
      <c r="J16" s="12" t="s">
        <v>659</v>
      </c>
      <c r="K16" s="32" t="s">
        <v>614</v>
      </c>
    </row>
    <row r="17" ht="39" customHeight="1" spans="1:11">
      <c r="A17" s="33" t="s">
        <v>618</v>
      </c>
      <c r="B17" s="34"/>
      <c r="C17" s="35" t="s">
        <v>619</v>
      </c>
      <c r="D17" s="35" t="s">
        <v>1139</v>
      </c>
      <c r="E17" s="35" t="s">
        <v>698</v>
      </c>
      <c r="F17" s="35" t="s">
        <v>634</v>
      </c>
      <c r="G17" s="35" t="s">
        <v>629</v>
      </c>
      <c r="H17" s="35" t="s">
        <v>634</v>
      </c>
      <c r="I17" s="36">
        <v>10</v>
      </c>
      <c r="J17" s="36">
        <v>10</v>
      </c>
      <c r="K17" s="37" t="s">
        <v>1440</v>
      </c>
    </row>
    <row r="18" ht="39" customHeight="1" spans="1:11">
      <c r="A18" s="33" t="s">
        <v>618</v>
      </c>
      <c r="B18" s="38"/>
      <c r="C18" s="35" t="s">
        <v>619</v>
      </c>
      <c r="D18" s="35" t="s">
        <v>1105</v>
      </c>
      <c r="E18" s="35" t="s">
        <v>698</v>
      </c>
      <c r="F18" s="35" t="s">
        <v>634</v>
      </c>
      <c r="G18" s="35" t="s">
        <v>629</v>
      </c>
      <c r="H18" s="35" t="s">
        <v>634</v>
      </c>
      <c r="I18" s="36">
        <v>5</v>
      </c>
      <c r="J18" s="36">
        <v>5</v>
      </c>
      <c r="K18" s="37" t="s">
        <v>1442</v>
      </c>
    </row>
    <row r="19" ht="39" customHeight="1" spans="1:11">
      <c r="A19" s="33" t="s">
        <v>618</v>
      </c>
      <c r="B19" s="38"/>
      <c r="C19" s="35" t="s">
        <v>619</v>
      </c>
      <c r="D19" s="35" t="s">
        <v>1140</v>
      </c>
      <c r="E19" s="35" t="s">
        <v>698</v>
      </c>
      <c r="F19" s="35" t="s">
        <v>634</v>
      </c>
      <c r="G19" s="35" t="s">
        <v>629</v>
      </c>
      <c r="H19" s="35" t="s">
        <v>634</v>
      </c>
      <c r="I19" s="36">
        <v>5</v>
      </c>
      <c r="J19" s="36">
        <v>5</v>
      </c>
      <c r="K19" s="37" t="s">
        <v>4797</v>
      </c>
    </row>
    <row r="20" ht="39" customHeight="1" spans="1:11">
      <c r="A20" s="33" t="s">
        <v>618</v>
      </c>
      <c r="B20" s="38"/>
      <c r="C20" s="35" t="s">
        <v>626</v>
      </c>
      <c r="D20" s="35" t="s">
        <v>1141</v>
      </c>
      <c r="E20" s="35" t="s">
        <v>621</v>
      </c>
      <c r="F20" s="35" t="s">
        <v>46</v>
      </c>
      <c r="G20" s="35" t="s">
        <v>125</v>
      </c>
      <c r="H20" s="35" t="s">
        <v>46</v>
      </c>
      <c r="I20" s="36">
        <v>10</v>
      </c>
      <c r="J20" s="36">
        <v>10</v>
      </c>
      <c r="K20" s="37" t="s">
        <v>4798</v>
      </c>
    </row>
    <row r="21" ht="39" customHeight="1" spans="1:11">
      <c r="A21" s="33" t="s">
        <v>618</v>
      </c>
      <c r="B21" s="38"/>
      <c r="C21" s="35" t="s">
        <v>626</v>
      </c>
      <c r="D21" s="35" t="s">
        <v>4799</v>
      </c>
      <c r="E21" s="35" t="s">
        <v>698</v>
      </c>
      <c r="F21" s="35" t="s">
        <v>634</v>
      </c>
      <c r="G21" s="35" t="s">
        <v>1119</v>
      </c>
      <c r="H21" s="35" t="s">
        <v>634</v>
      </c>
      <c r="I21" s="36">
        <v>10</v>
      </c>
      <c r="J21" s="36">
        <v>10</v>
      </c>
      <c r="K21" s="37" t="s">
        <v>1444</v>
      </c>
    </row>
    <row r="22" ht="39" customHeight="1" spans="1:11">
      <c r="A22" s="33" t="s">
        <v>618</v>
      </c>
      <c r="B22" s="38"/>
      <c r="C22" s="35" t="s">
        <v>632</v>
      </c>
      <c r="D22" s="35" t="s">
        <v>1125</v>
      </c>
      <c r="E22" s="35" t="s">
        <v>698</v>
      </c>
      <c r="F22" s="35" t="s">
        <v>634</v>
      </c>
      <c r="G22" s="35" t="s">
        <v>629</v>
      </c>
      <c r="H22" s="35" t="s">
        <v>634</v>
      </c>
      <c r="I22" s="36">
        <v>10</v>
      </c>
      <c r="J22" s="36">
        <v>10</v>
      </c>
      <c r="K22" s="37" t="s">
        <v>4800</v>
      </c>
    </row>
    <row r="23" ht="39" customHeight="1" spans="1:11">
      <c r="A23" s="33" t="s">
        <v>636</v>
      </c>
      <c r="B23" s="38"/>
      <c r="C23" s="35" t="s">
        <v>873</v>
      </c>
      <c r="D23" s="35" t="s">
        <v>1537</v>
      </c>
      <c r="E23" s="35" t="s">
        <v>621</v>
      </c>
      <c r="F23" s="35" t="s">
        <v>20</v>
      </c>
      <c r="G23" s="35" t="s">
        <v>1119</v>
      </c>
      <c r="H23" s="35" t="s">
        <v>20</v>
      </c>
      <c r="I23" s="36">
        <v>30</v>
      </c>
      <c r="J23" s="36">
        <v>30</v>
      </c>
      <c r="K23" s="37" t="s">
        <v>4801</v>
      </c>
    </row>
    <row r="24" ht="39" customHeight="1" spans="1:11">
      <c r="A24" s="33" t="s">
        <v>641</v>
      </c>
      <c r="B24" s="38"/>
      <c r="C24" s="35" t="s">
        <v>678</v>
      </c>
      <c r="D24" s="35" t="s">
        <v>1253</v>
      </c>
      <c r="E24" s="35" t="s">
        <v>621</v>
      </c>
      <c r="F24" s="35" t="s">
        <v>917</v>
      </c>
      <c r="G24" s="35" t="s">
        <v>629</v>
      </c>
      <c r="H24" s="35" t="s">
        <v>917</v>
      </c>
      <c r="I24" s="36">
        <v>5</v>
      </c>
      <c r="J24" s="36">
        <v>5</v>
      </c>
      <c r="K24" s="37" t="s">
        <v>1447</v>
      </c>
    </row>
    <row r="25" ht="39" customHeight="1" spans="1:11">
      <c r="A25" s="33" t="s">
        <v>641</v>
      </c>
      <c r="B25" s="38"/>
      <c r="C25" s="35" t="s">
        <v>678</v>
      </c>
      <c r="D25" s="35" t="s">
        <v>643</v>
      </c>
      <c r="E25" s="35" t="s">
        <v>621</v>
      </c>
      <c r="F25" s="35" t="s">
        <v>917</v>
      </c>
      <c r="G25" s="35" t="s">
        <v>629</v>
      </c>
      <c r="H25" s="35" t="s">
        <v>917</v>
      </c>
      <c r="I25" s="36">
        <v>5</v>
      </c>
      <c r="J25" s="36">
        <v>5</v>
      </c>
      <c r="K25" s="37" t="s">
        <v>4608</v>
      </c>
    </row>
    <row r="26" ht="39" customHeight="1" spans="1:11">
      <c r="A26" s="24" t="s">
        <v>680</v>
      </c>
      <c r="B26" s="24"/>
      <c r="C26" s="24"/>
      <c r="D26" s="25" t="s">
        <v>602</v>
      </c>
      <c r="E26" s="25"/>
      <c r="F26" s="25"/>
      <c r="G26" s="25"/>
      <c r="H26" s="25"/>
      <c r="I26" s="25"/>
      <c r="J26" s="25"/>
      <c r="K26" s="25"/>
    </row>
    <row r="27" ht="39" customHeight="1" spans="1:11">
      <c r="A27" s="39" t="s">
        <v>682</v>
      </c>
      <c r="B27" s="40"/>
      <c r="C27" s="40"/>
      <c r="D27" s="40"/>
      <c r="E27" s="40"/>
      <c r="F27" s="40"/>
      <c r="G27" s="40"/>
      <c r="H27" s="41"/>
      <c r="I27" s="24" t="s">
        <v>683</v>
      </c>
      <c r="J27" s="24" t="s">
        <v>684</v>
      </c>
      <c r="K27" s="24" t="s">
        <v>685</v>
      </c>
    </row>
    <row r="28" ht="39" customHeight="1" spans="1:11">
      <c r="A28" s="42"/>
      <c r="B28" s="43"/>
      <c r="C28" s="43"/>
      <c r="D28" s="43"/>
      <c r="E28" s="43"/>
      <c r="F28" s="43"/>
      <c r="G28" s="43"/>
      <c r="H28" s="44"/>
      <c r="I28" s="16">
        <v>100</v>
      </c>
      <c r="J28" s="16">
        <v>100</v>
      </c>
      <c r="K28" s="24" t="s">
        <v>704</v>
      </c>
    </row>
    <row r="29" ht="195" customHeight="1" spans="1:11">
      <c r="A29" s="45" t="s">
        <v>687</v>
      </c>
      <c r="B29" s="46"/>
      <c r="C29" s="46"/>
      <c r="D29" s="46"/>
      <c r="E29" s="46"/>
      <c r="F29" s="46"/>
      <c r="G29" s="46"/>
      <c r="H29" s="46"/>
      <c r="I29" s="46"/>
      <c r="J29" s="46"/>
      <c r="K29" s="46"/>
    </row>
  </sheetData>
  <mergeCells count="4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35" orientation="landscape"/>
  <headerFooter/>
</worksheet>
</file>

<file path=xl/worksheets/sheet6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1" width="18.5" customWidth="1"/>
    <col min="2" max="2" width="13" customWidth="1"/>
    <col min="3" max="3" width="20.3796296296296" customWidth="1"/>
    <col min="4" max="4" width="16" customWidth="1"/>
    <col min="5" max="5" width="9.37962962962963" customWidth="1"/>
    <col min="6" max="6" width="7.37962962962963" customWidth="1"/>
    <col min="7" max="7" width="9.37962962962963" customWidth="1"/>
    <col min="8" max="8" width="11.5" customWidth="1"/>
    <col min="9" max="10" width="9.37962962962963" customWidth="1"/>
    <col min="11" max="11" width="64.6296296296296" customWidth="1"/>
  </cols>
  <sheetData>
    <row r="1" ht="21" customHeight="1" spans="1:11">
      <c r="A1" s="1"/>
      <c r="B1" s="1"/>
      <c r="C1" s="1"/>
      <c r="D1" s="1"/>
      <c r="E1" s="1"/>
      <c r="F1" s="1"/>
      <c r="G1" s="1"/>
      <c r="H1" s="1"/>
      <c r="I1" s="1"/>
      <c r="J1" s="1"/>
      <c r="K1" s="2" t="s">
        <v>4802</v>
      </c>
    </row>
    <row r="2" ht="21" customHeight="1" spans="1:11">
      <c r="A2" s="3" t="s">
        <v>4746</v>
      </c>
      <c r="B2" s="1"/>
      <c r="C2" s="1"/>
      <c r="D2" s="1"/>
      <c r="E2" s="1"/>
      <c r="F2" s="1"/>
      <c r="G2" s="1"/>
      <c r="H2" s="1"/>
      <c r="I2" s="1"/>
      <c r="J2" s="1"/>
      <c r="K2" s="2" t="s">
        <v>3</v>
      </c>
    </row>
    <row r="3" ht="39" customHeight="1" spans="1:11">
      <c r="A3" s="4" t="s">
        <v>650</v>
      </c>
      <c r="B3" s="4"/>
      <c r="C3" s="4"/>
      <c r="D3" s="4"/>
      <c r="E3" s="4"/>
      <c r="F3" s="4"/>
      <c r="G3" s="4"/>
      <c r="H3" s="4"/>
      <c r="I3" s="4"/>
      <c r="J3" s="4"/>
      <c r="K3" s="4"/>
    </row>
    <row r="4" ht="36" customHeight="1" spans="1:11">
      <c r="A4" s="5" t="s">
        <v>651</v>
      </c>
      <c r="B4" s="5"/>
      <c r="C4" s="6" t="s">
        <v>4803</v>
      </c>
      <c r="D4" s="6"/>
      <c r="E4" s="6"/>
      <c r="F4" s="6"/>
      <c r="G4" s="6"/>
      <c r="H4" s="6"/>
      <c r="I4" s="6"/>
      <c r="J4" s="6"/>
      <c r="K4" s="6"/>
    </row>
    <row r="5" ht="36" customHeight="1" spans="1:11">
      <c r="A5" s="5" t="s">
        <v>653</v>
      </c>
      <c r="B5" s="5"/>
      <c r="C5" s="6" t="s">
        <v>592</v>
      </c>
      <c r="D5" s="6"/>
      <c r="E5" s="6"/>
      <c r="F5" s="6"/>
      <c r="G5" s="6"/>
      <c r="H5" s="7" t="s">
        <v>654</v>
      </c>
      <c r="I5" s="6" t="s">
        <v>4748</v>
      </c>
      <c r="J5" s="6"/>
      <c r="K5" s="6"/>
    </row>
    <row r="6" ht="36" customHeight="1" spans="1:11">
      <c r="A6" s="9" t="s">
        <v>655</v>
      </c>
      <c r="B6" s="9"/>
      <c r="C6" s="5"/>
      <c r="D6" s="10" t="s">
        <v>595</v>
      </c>
      <c r="E6" s="11"/>
      <c r="F6" s="10" t="s">
        <v>511</v>
      </c>
      <c r="G6" s="11"/>
      <c r="H6" s="5" t="s">
        <v>656</v>
      </c>
      <c r="I6" s="5" t="s">
        <v>657</v>
      </c>
      <c r="J6" s="5" t="s">
        <v>658</v>
      </c>
      <c r="K6" s="5" t="s">
        <v>659</v>
      </c>
    </row>
    <row r="7" ht="36" customHeight="1" spans="1:11">
      <c r="A7" s="9"/>
      <c r="B7" s="9"/>
      <c r="C7" s="12" t="s">
        <v>601</v>
      </c>
      <c r="D7" s="13">
        <v>0</v>
      </c>
      <c r="E7" s="14"/>
      <c r="F7" s="13">
        <v>1.32</v>
      </c>
      <c r="G7" s="14"/>
      <c r="H7" s="15">
        <v>1.32</v>
      </c>
      <c r="I7" s="16">
        <v>10</v>
      </c>
      <c r="J7" s="16">
        <v>100</v>
      </c>
      <c r="K7" s="17">
        <v>10</v>
      </c>
    </row>
    <row r="8" ht="36" customHeight="1" spans="1:11">
      <c r="A8" s="9"/>
      <c r="B8" s="9"/>
      <c r="C8" s="12" t="s">
        <v>660</v>
      </c>
      <c r="D8" s="13">
        <v>0</v>
      </c>
      <c r="E8" s="14"/>
      <c r="F8" s="13">
        <v>1.32</v>
      </c>
      <c r="G8" s="14"/>
      <c r="H8" s="15">
        <v>1.32</v>
      </c>
      <c r="I8" s="18"/>
      <c r="J8" s="16">
        <v>100</v>
      </c>
      <c r="K8" s="19"/>
    </row>
    <row r="9" ht="36" customHeight="1" spans="1:11">
      <c r="A9" s="9"/>
      <c r="B9" s="9"/>
      <c r="C9" s="12" t="s">
        <v>661</v>
      </c>
      <c r="D9" s="13">
        <v>0</v>
      </c>
      <c r="E9" s="14"/>
      <c r="F9" s="13">
        <v>0</v>
      </c>
      <c r="G9" s="14"/>
      <c r="H9" s="15">
        <v>0</v>
      </c>
      <c r="I9" s="20"/>
      <c r="J9" s="16">
        <v>0</v>
      </c>
      <c r="K9" s="21"/>
    </row>
    <row r="10" ht="36" customHeight="1" spans="1:11">
      <c r="A10" s="9"/>
      <c r="B10" s="9"/>
      <c r="C10" s="5" t="s">
        <v>604</v>
      </c>
      <c r="D10" s="13">
        <v>0</v>
      </c>
      <c r="E10" s="14"/>
      <c r="F10" s="13">
        <v>0</v>
      </c>
      <c r="G10" s="14"/>
      <c r="H10" s="15">
        <v>0</v>
      </c>
      <c r="I10" s="22"/>
      <c r="J10" s="16">
        <v>0</v>
      </c>
      <c r="K10" s="23"/>
    </row>
    <row r="11" ht="36" customHeight="1" spans="1:11">
      <c r="A11" s="24" t="s">
        <v>662</v>
      </c>
      <c r="B11" s="7" t="s">
        <v>663</v>
      </c>
      <c r="C11" s="7"/>
      <c r="D11" s="7"/>
      <c r="E11" s="7"/>
      <c r="F11" s="7"/>
      <c r="G11" s="7"/>
      <c r="H11" s="7" t="s">
        <v>664</v>
      </c>
      <c r="I11" s="7"/>
      <c r="J11" s="7"/>
      <c r="K11" s="7"/>
    </row>
    <row r="12" ht="86" customHeight="1" spans="1:11">
      <c r="A12" s="24"/>
      <c r="B12" s="25" t="s">
        <v>4804</v>
      </c>
      <c r="C12" s="25"/>
      <c r="D12" s="25"/>
      <c r="E12" s="25"/>
      <c r="F12" s="25"/>
      <c r="G12" s="25"/>
      <c r="H12" s="25" t="s">
        <v>4805</v>
      </c>
      <c r="I12" s="25"/>
      <c r="J12" s="25"/>
      <c r="K12" s="25"/>
    </row>
    <row r="13" ht="36" customHeight="1" spans="1:11">
      <c r="A13" s="10"/>
      <c r="B13" s="26"/>
      <c r="C13" s="26"/>
      <c r="D13" s="26"/>
      <c r="E13" s="26"/>
      <c r="F13" s="26"/>
      <c r="G13" s="26"/>
      <c r="H13" s="26"/>
      <c r="I13" s="27"/>
      <c r="J13" s="27"/>
      <c r="K13" s="28"/>
    </row>
    <row r="14" ht="45" customHeight="1" spans="1:11">
      <c r="A14" s="29" t="s">
        <v>667</v>
      </c>
      <c r="B14" s="26"/>
      <c r="C14" s="26"/>
      <c r="D14" s="26"/>
      <c r="E14" s="26"/>
      <c r="F14" s="26"/>
      <c r="G14" s="26"/>
      <c r="H14" s="26"/>
      <c r="I14" s="26"/>
      <c r="J14" s="26"/>
      <c r="K14" s="11"/>
    </row>
    <row r="15" ht="36" customHeight="1" spans="1:11">
      <c r="A15" s="5" t="s">
        <v>609</v>
      </c>
      <c r="B15" s="5"/>
      <c r="C15" s="5"/>
      <c r="D15" s="5"/>
      <c r="E15" s="10" t="s">
        <v>668</v>
      </c>
      <c r="F15" s="26"/>
      <c r="G15" s="11"/>
      <c r="H15" s="10" t="s">
        <v>669</v>
      </c>
      <c r="I15" s="26"/>
      <c r="J15" s="26"/>
      <c r="K15" s="11"/>
    </row>
    <row r="16" ht="42" customHeight="1" spans="1:11">
      <c r="A16" s="30" t="s">
        <v>670</v>
      </c>
      <c r="B16" s="30"/>
      <c r="C16" s="31" t="s">
        <v>616</v>
      </c>
      <c r="D16" s="31" t="s">
        <v>617</v>
      </c>
      <c r="E16" s="30" t="s">
        <v>610</v>
      </c>
      <c r="F16" s="30" t="s">
        <v>611</v>
      </c>
      <c r="G16" s="5" t="s">
        <v>612</v>
      </c>
      <c r="H16" s="12" t="s">
        <v>613</v>
      </c>
      <c r="I16" s="12" t="s">
        <v>657</v>
      </c>
      <c r="J16" s="12" t="s">
        <v>659</v>
      </c>
      <c r="K16" s="32" t="s">
        <v>614</v>
      </c>
    </row>
    <row r="17" ht="42" customHeight="1" spans="1:11">
      <c r="A17" s="33" t="s">
        <v>618</v>
      </c>
      <c r="B17" s="34"/>
      <c r="C17" s="35" t="s">
        <v>619</v>
      </c>
      <c r="D17" s="35" t="s">
        <v>620</v>
      </c>
      <c r="E17" s="35" t="s">
        <v>698</v>
      </c>
      <c r="F17" s="35" t="s">
        <v>812</v>
      </c>
      <c r="G17" s="35" t="s">
        <v>623</v>
      </c>
      <c r="H17" s="35" t="s">
        <v>812</v>
      </c>
      <c r="I17" s="36">
        <v>20</v>
      </c>
      <c r="J17" s="36">
        <v>20</v>
      </c>
      <c r="K17" s="37" t="s">
        <v>1466</v>
      </c>
    </row>
    <row r="18" ht="42" customHeight="1" spans="1:11">
      <c r="A18" s="33" t="s">
        <v>618</v>
      </c>
      <c r="B18" s="38"/>
      <c r="C18" s="35" t="s">
        <v>626</v>
      </c>
      <c r="D18" s="35" t="s">
        <v>993</v>
      </c>
      <c r="E18" s="35" t="s">
        <v>621</v>
      </c>
      <c r="F18" s="35" t="s">
        <v>630</v>
      </c>
      <c r="G18" s="35" t="s">
        <v>629</v>
      </c>
      <c r="H18" s="35" t="s">
        <v>630</v>
      </c>
      <c r="I18" s="36">
        <v>15</v>
      </c>
      <c r="J18" s="36">
        <v>15</v>
      </c>
      <c r="K18" s="37" t="s">
        <v>4806</v>
      </c>
    </row>
    <row r="19" ht="42" customHeight="1" spans="1:11">
      <c r="A19" s="33" t="s">
        <v>618</v>
      </c>
      <c r="B19" s="38"/>
      <c r="C19" s="35" t="s">
        <v>632</v>
      </c>
      <c r="D19" s="35" t="s">
        <v>633</v>
      </c>
      <c r="E19" s="35" t="s">
        <v>621</v>
      </c>
      <c r="F19" s="35" t="s">
        <v>630</v>
      </c>
      <c r="G19" s="35" t="s">
        <v>629</v>
      </c>
      <c r="H19" s="35" t="s">
        <v>630</v>
      </c>
      <c r="I19" s="36">
        <v>15</v>
      </c>
      <c r="J19" s="36">
        <v>15</v>
      </c>
      <c r="K19" s="37" t="s">
        <v>1295</v>
      </c>
    </row>
    <row r="20" ht="42" customHeight="1" spans="1:11">
      <c r="A20" s="33" t="s">
        <v>636</v>
      </c>
      <c r="B20" s="38"/>
      <c r="C20" s="35" t="s">
        <v>675</v>
      </c>
      <c r="D20" s="35" t="s">
        <v>1467</v>
      </c>
      <c r="E20" s="35" t="s">
        <v>621</v>
      </c>
      <c r="F20" s="35" t="s">
        <v>630</v>
      </c>
      <c r="G20" s="35" t="s">
        <v>629</v>
      </c>
      <c r="H20" s="35" t="s">
        <v>630</v>
      </c>
      <c r="I20" s="36">
        <v>30</v>
      </c>
      <c r="J20" s="36">
        <v>30</v>
      </c>
      <c r="K20" s="37" t="s">
        <v>1417</v>
      </c>
    </row>
    <row r="21" ht="42" customHeight="1" spans="1:11">
      <c r="A21" s="33" t="s">
        <v>641</v>
      </c>
      <c r="B21" s="38"/>
      <c r="C21" s="35" t="s">
        <v>678</v>
      </c>
      <c r="D21" s="35" t="s">
        <v>643</v>
      </c>
      <c r="E21" s="35" t="s">
        <v>621</v>
      </c>
      <c r="F21" s="35" t="s">
        <v>917</v>
      </c>
      <c r="G21" s="35" t="s">
        <v>629</v>
      </c>
      <c r="H21" s="35" t="s">
        <v>917</v>
      </c>
      <c r="I21" s="36">
        <v>10</v>
      </c>
      <c r="J21" s="36">
        <v>10</v>
      </c>
      <c r="K21" s="37" t="s">
        <v>1328</v>
      </c>
    </row>
    <row r="22" ht="42" customHeight="1" spans="1:11">
      <c r="A22" s="24" t="s">
        <v>680</v>
      </c>
      <c r="B22" s="24"/>
      <c r="C22" s="24"/>
      <c r="D22" s="25" t="s">
        <v>602</v>
      </c>
      <c r="E22" s="25"/>
      <c r="F22" s="25"/>
      <c r="G22" s="25"/>
      <c r="H22" s="25"/>
      <c r="I22" s="25"/>
      <c r="J22" s="25"/>
      <c r="K22" s="25"/>
    </row>
    <row r="23" ht="42" customHeight="1" spans="1:11">
      <c r="A23" s="39" t="s">
        <v>682</v>
      </c>
      <c r="B23" s="40"/>
      <c r="C23" s="40"/>
      <c r="D23" s="40"/>
      <c r="E23" s="40"/>
      <c r="F23" s="40"/>
      <c r="G23" s="40"/>
      <c r="H23" s="41"/>
      <c r="I23" s="24" t="s">
        <v>683</v>
      </c>
      <c r="J23" s="24" t="s">
        <v>684</v>
      </c>
      <c r="K23" s="24" t="s">
        <v>685</v>
      </c>
    </row>
    <row r="24" ht="42" customHeight="1" spans="1:11">
      <c r="A24" s="42"/>
      <c r="B24" s="43"/>
      <c r="C24" s="43"/>
      <c r="D24" s="43"/>
      <c r="E24" s="43"/>
      <c r="F24" s="43"/>
      <c r="G24" s="43"/>
      <c r="H24" s="44"/>
      <c r="I24" s="16">
        <v>100</v>
      </c>
      <c r="J24" s="16">
        <v>100</v>
      </c>
      <c r="K24" s="24" t="s">
        <v>704</v>
      </c>
    </row>
    <row r="25" ht="203"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8" orientation="landscape"/>
  <headerFooter/>
</worksheet>
</file>

<file path=xl/worksheets/sheet6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1" width="18.5" customWidth="1"/>
    <col min="2" max="2" width="11.75" customWidth="1"/>
    <col min="3" max="3" width="20.3796296296296" customWidth="1"/>
    <col min="4" max="4" width="18.25" customWidth="1"/>
    <col min="5" max="5" width="9.37962962962963" customWidth="1"/>
    <col min="6" max="6" width="7.37962962962963" customWidth="1"/>
    <col min="7" max="7" width="9.37962962962963" customWidth="1"/>
    <col min="8" max="8" width="11.5" customWidth="1"/>
    <col min="9" max="10" width="9.37962962962963" customWidth="1"/>
    <col min="11" max="11" width="80.6296296296296" customWidth="1"/>
  </cols>
  <sheetData>
    <row r="1" ht="21" customHeight="1" spans="1:11">
      <c r="A1" s="1"/>
      <c r="B1" s="1"/>
      <c r="C1" s="1"/>
      <c r="D1" s="1"/>
      <c r="E1" s="1"/>
      <c r="F1" s="1"/>
      <c r="G1" s="1"/>
      <c r="H1" s="1"/>
      <c r="I1" s="1"/>
      <c r="J1" s="1"/>
      <c r="K1" s="2" t="s">
        <v>4807</v>
      </c>
    </row>
    <row r="2" ht="21" customHeight="1" spans="1:11">
      <c r="A2" s="3" t="s">
        <v>4746</v>
      </c>
      <c r="B2" s="1"/>
      <c r="C2" s="1"/>
      <c r="D2" s="1"/>
      <c r="E2" s="1"/>
      <c r="F2" s="1"/>
      <c r="G2" s="1"/>
      <c r="H2" s="1"/>
      <c r="I2" s="1"/>
      <c r="J2" s="1"/>
      <c r="K2" s="2" t="s">
        <v>3</v>
      </c>
    </row>
    <row r="3" ht="25.8" spans="1:11">
      <c r="A3" s="4" t="s">
        <v>650</v>
      </c>
      <c r="B3" s="4"/>
      <c r="C3" s="4"/>
      <c r="D3" s="4"/>
      <c r="E3" s="4"/>
      <c r="F3" s="4"/>
      <c r="G3" s="4"/>
      <c r="H3" s="4"/>
      <c r="I3" s="4"/>
      <c r="J3" s="4"/>
      <c r="K3" s="4"/>
    </row>
    <row r="4" ht="38" customHeight="1" spans="1:11">
      <c r="A4" s="5" t="s">
        <v>651</v>
      </c>
      <c r="B4" s="5"/>
      <c r="C4" s="6" t="s">
        <v>1079</v>
      </c>
      <c r="D4" s="6"/>
      <c r="E4" s="6"/>
      <c r="F4" s="6"/>
      <c r="G4" s="6"/>
      <c r="H4" s="6"/>
      <c r="I4" s="6"/>
      <c r="J4" s="6"/>
      <c r="K4" s="6"/>
    </row>
    <row r="5" ht="38" customHeight="1" spans="1:11">
      <c r="A5" s="5" t="s">
        <v>653</v>
      </c>
      <c r="B5" s="5"/>
      <c r="C5" s="6" t="s">
        <v>592</v>
      </c>
      <c r="D5" s="6"/>
      <c r="E5" s="6"/>
      <c r="F5" s="6"/>
      <c r="G5" s="6"/>
      <c r="H5" s="7" t="s">
        <v>654</v>
      </c>
      <c r="I5" s="6" t="s">
        <v>4748</v>
      </c>
      <c r="J5" s="6"/>
      <c r="K5" s="6"/>
    </row>
    <row r="6" ht="38" customHeight="1" spans="1:11">
      <c r="A6" s="9" t="s">
        <v>655</v>
      </c>
      <c r="B6" s="9"/>
      <c r="C6" s="5"/>
      <c r="D6" s="10" t="s">
        <v>595</v>
      </c>
      <c r="E6" s="11"/>
      <c r="F6" s="10" t="s">
        <v>511</v>
      </c>
      <c r="G6" s="11"/>
      <c r="H6" s="5" t="s">
        <v>656</v>
      </c>
      <c r="I6" s="5" t="s">
        <v>657</v>
      </c>
      <c r="J6" s="5" t="s">
        <v>658</v>
      </c>
      <c r="K6" s="5" t="s">
        <v>659</v>
      </c>
    </row>
    <row r="7" ht="38" customHeight="1" spans="1:11">
      <c r="A7" s="9"/>
      <c r="B7" s="9"/>
      <c r="C7" s="12" t="s">
        <v>601</v>
      </c>
      <c r="D7" s="13">
        <v>5.1</v>
      </c>
      <c r="E7" s="14"/>
      <c r="F7" s="13">
        <v>5.17</v>
      </c>
      <c r="G7" s="14"/>
      <c r="H7" s="15">
        <v>5.17</v>
      </c>
      <c r="I7" s="16">
        <v>10</v>
      </c>
      <c r="J7" s="16">
        <v>100</v>
      </c>
      <c r="K7" s="17">
        <v>10</v>
      </c>
    </row>
    <row r="8" ht="38" customHeight="1" spans="1:11">
      <c r="A8" s="9"/>
      <c r="B8" s="9"/>
      <c r="C8" s="12" t="s">
        <v>660</v>
      </c>
      <c r="D8" s="13">
        <v>5.1</v>
      </c>
      <c r="E8" s="14"/>
      <c r="F8" s="13">
        <v>5.17</v>
      </c>
      <c r="G8" s="14"/>
      <c r="H8" s="15">
        <v>5.17</v>
      </c>
      <c r="I8" s="18"/>
      <c r="J8" s="16">
        <v>100</v>
      </c>
      <c r="K8" s="19"/>
    </row>
    <row r="9" ht="38" customHeight="1" spans="1:11">
      <c r="A9" s="9"/>
      <c r="B9" s="9"/>
      <c r="C9" s="12" t="s">
        <v>661</v>
      </c>
      <c r="D9" s="13">
        <v>0</v>
      </c>
      <c r="E9" s="14"/>
      <c r="F9" s="13">
        <v>0</v>
      </c>
      <c r="G9" s="14"/>
      <c r="H9" s="15">
        <v>0</v>
      </c>
      <c r="I9" s="20"/>
      <c r="J9" s="16">
        <v>0</v>
      </c>
      <c r="K9" s="21"/>
    </row>
    <row r="10" ht="38" customHeight="1" spans="1:11">
      <c r="A10" s="9"/>
      <c r="B10" s="9"/>
      <c r="C10" s="5" t="s">
        <v>604</v>
      </c>
      <c r="D10" s="13">
        <v>0</v>
      </c>
      <c r="E10" s="14"/>
      <c r="F10" s="13">
        <v>0</v>
      </c>
      <c r="G10" s="14"/>
      <c r="H10" s="15">
        <v>0</v>
      </c>
      <c r="I10" s="22"/>
      <c r="J10" s="16">
        <v>0</v>
      </c>
      <c r="K10" s="23"/>
    </row>
    <row r="11" ht="38" customHeight="1" spans="1:11">
      <c r="A11" s="24" t="s">
        <v>662</v>
      </c>
      <c r="B11" s="7" t="s">
        <v>663</v>
      </c>
      <c r="C11" s="7"/>
      <c r="D11" s="7"/>
      <c r="E11" s="7"/>
      <c r="F11" s="7"/>
      <c r="G11" s="7"/>
      <c r="H11" s="7" t="s">
        <v>664</v>
      </c>
      <c r="I11" s="7"/>
      <c r="J11" s="7"/>
      <c r="K11" s="7"/>
    </row>
    <row r="12" ht="76" customHeight="1" spans="1:11">
      <c r="A12" s="24"/>
      <c r="B12" s="25" t="s">
        <v>4808</v>
      </c>
      <c r="C12" s="25"/>
      <c r="D12" s="25"/>
      <c r="E12" s="25"/>
      <c r="F12" s="25"/>
      <c r="G12" s="25"/>
      <c r="H12" s="25" t="s">
        <v>4809</v>
      </c>
      <c r="I12" s="25"/>
      <c r="J12" s="25"/>
      <c r="K12" s="25"/>
    </row>
    <row r="13" ht="38" customHeight="1" spans="1:11">
      <c r="A13" s="10"/>
      <c r="B13" s="26"/>
      <c r="C13" s="26"/>
      <c r="D13" s="26"/>
      <c r="E13" s="26"/>
      <c r="F13" s="26"/>
      <c r="G13" s="26"/>
      <c r="H13" s="26"/>
      <c r="I13" s="27"/>
      <c r="J13" s="27"/>
      <c r="K13" s="28"/>
    </row>
    <row r="14" ht="38" customHeight="1" spans="1:11">
      <c r="A14" s="29" t="s">
        <v>667</v>
      </c>
      <c r="B14" s="26"/>
      <c r="C14" s="26"/>
      <c r="D14" s="26"/>
      <c r="E14" s="26"/>
      <c r="F14" s="26"/>
      <c r="G14" s="26"/>
      <c r="H14" s="26"/>
      <c r="I14" s="26"/>
      <c r="J14" s="26"/>
      <c r="K14" s="11"/>
    </row>
    <row r="15" ht="37" customHeight="1" spans="1:11">
      <c r="A15" s="5" t="s">
        <v>609</v>
      </c>
      <c r="B15" s="5"/>
      <c r="C15" s="5"/>
      <c r="D15" s="5"/>
      <c r="E15" s="10" t="s">
        <v>668</v>
      </c>
      <c r="F15" s="26"/>
      <c r="G15" s="11"/>
      <c r="H15" s="10" t="s">
        <v>669</v>
      </c>
      <c r="I15" s="26"/>
      <c r="J15" s="26"/>
      <c r="K15" s="11"/>
    </row>
    <row r="16" ht="37" customHeight="1" spans="1:11">
      <c r="A16" s="30" t="s">
        <v>670</v>
      </c>
      <c r="B16" s="30"/>
      <c r="C16" s="31" t="s">
        <v>616</v>
      </c>
      <c r="D16" s="31" t="s">
        <v>617</v>
      </c>
      <c r="E16" s="30" t="s">
        <v>610</v>
      </c>
      <c r="F16" s="30" t="s">
        <v>611</v>
      </c>
      <c r="G16" s="5" t="s">
        <v>612</v>
      </c>
      <c r="H16" s="12" t="s">
        <v>613</v>
      </c>
      <c r="I16" s="12" t="s">
        <v>657</v>
      </c>
      <c r="J16" s="12" t="s">
        <v>659</v>
      </c>
      <c r="K16" s="32" t="s">
        <v>614</v>
      </c>
    </row>
    <row r="17" ht="37" customHeight="1" spans="1:11">
      <c r="A17" s="33" t="s">
        <v>618</v>
      </c>
      <c r="B17" s="34"/>
      <c r="C17" s="35" t="s">
        <v>619</v>
      </c>
      <c r="D17" s="35" t="s">
        <v>886</v>
      </c>
      <c r="E17" s="35" t="s">
        <v>698</v>
      </c>
      <c r="F17" s="35" t="s">
        <v>28</v>
      </c>
      <c r="G17" s="35" t="s">
        <v>709</v>
      </c>
      <c r="H17" s="35" t="s">
        <v>28</v>
      </c>
      <c r="I17" s="36">
        <v>20</v>
      </c>
      <c r="J17" s="36">
        <v>20</v>
      </c>
      <c r="K17" s="37" t="s">
        <v>4810</v>
      </c>
    </row>
    <row r="18" ht="37" customHeight="1" spans="1:11">
      <c r="A18" s="33" t="s">
        <v>618</v>
      </c>
      <c r="B18" s="38"/>
      <c r="C18" s="35" t="s">
        <v>626</v>
      </c>
      <c r="D18" s="35" t="s">
        <v>1561</v>
      </c>
      <c r="E18" s="35" t="s">
        <v>698</v>
      </c>
      <c r="F18" s="35" t="s">
        <v>634</v>
      </c>
      <c r="G18" s="35" t="s">
        <v>629</v>
      </c>
      <c r="H18" s="35" t="s">
        <v>634</v>
      </c>
      <c r="I18" s="36">
        <v>30</v>
      </c>
      <c r="J18" s="36">
        <v>30</v>
      </c>
      <c r="K18" s="37" t="s">
        <v>1427</v>
      </c>
    </row>
    <row r="19" ht="37" customHeight="1" spans="1:11">
      <c r="A19" s="33" t="s">
        <v>636</v>
      </c>
      <c r="B19" s="38"/>
      <c r="C19" s="35" t="s">
        <v>675</v>
      </c>
      <c r="D19" s="35" t="s">
        <v>1896</v>
      </c>
      <c r="E19" s="35" t="s">
        <v>698</v>
      </c>
      <c r="F19" s="35" t="s">
        <v>634</v>
      </c>
      <c r="G19" s="35" t="s">
        <v>629</v>
      </c>
      <c r="H19" s="35" t="s">
        <v>634</v>
      </c>
      <c r="I19" s="36">
        <v>15</v>
      </c>
      <c r="J19" s="36">
        <v>15</v>
      </c>
      <c r="K19" s="37" t="s">
        <v>4811</v>
      </c>
    </row>
    <row r="20" ht="37" customHeight="1" spans="1:11">
      <c r="A20" s="33" t="s">
        <v>636</v>
      </c>
      <c r="B20" s="38"/>
      <c r="C20" s="35" t="s">
        <v>675</v>
      </c>
      <c r="D20" s="35" t="s">
        <v>1562</v>
      </c>
      <c r="E20" s="35" t="s">
        <v>698</v>
      </c>
      <c r="F20" s="35" t="s">
        <v>634</v>
      </c>
      <c r="G20" s="35" t="s">
        <v>629</v>
      </c>
      <c r="H20" s="35" t="s">
        <v>634</v>
      </c>
      <c r="I20" s="36">
        <v>15</v>
      </c>
      <c r="J20" s="36">
        <v>15</v>
      </c>
      <c r="K20" s="37" t="s">
        <v>1427</v>
      </c>
    </row>
    <row r="21" ht="37" customHeight="1" spans="1:11">
      <c r="A21" s="33" t="s">
        <v>641</v>
      </c>
      <c r="B21" s="38"/>
      <c r="C21" s="35" t="s">
        <v>678</v>
      </c>
      <c r="D21" s="35" t="s">
        <v>849</v>
      </c>
      <c r="E21" s="35" t="s">
        <v>621</v>
      </c>
      <c r="F21" s="35" t="s">
        <v>630</v>
      </c>
      <c r="G21" s="35" t="s">
        <v>629</v>
      </c>
      <c r="H21" s="35" t="s">
        <v>630</v>
      </c>
      <c r="I21" s="36">
        <v>10</v>
      </c>
      <c r="J21" s="36">
        <v>10</v>
      </c>
      <c r="K21" s="37" t="s">
        <v>1273</v>
      </c>
    </row>
    <row r="22" ht="37" customHeight="1" spans="1:11">
      <c r="A22" s="24" t="s">
        <v>680</v>
      </c>
      <c r="B22" s="24"/>
      <c r="C22" s="24"/>
      <c r="D22" s="25" t="s">
        <v>602</v>
      </c>
      <c r="E22" s="25"/>
      <c r="F22" s="25"/>
      <c r="G22" s="25"/>
      <c r="H22" s="25"/>
      <c r="I22" s="25"/>
      <c r="J22" s="25"/>
      <c r="K22" s="25"/>
    </row>
    <row r="23" ht="37" customHeight="1" spans="1:11">
      <c r="A23" s="39" t="s">
        <v>682</v>
      </c>
      <c r="B23" s="40"/>
      <c r="C23" s="40"/>
      <c r="D23" s="40"/>
      <c r="E23" s="40"/>
      <c r="F23" s="40"/>
      <c r="G23" s="40"/>
      <c r="H23" s="41"/>
      <c r="I23" s="24" t="s">
        <v>683</v>
      </c>
      <c r="J23" s="24" t="s">
        <v>684</v>
      </c>
      <c r="K23" s="24" t="s">
        <v>685</v>
      </c>
    </row>
    <row r="24" ht="37" customHeight="1" spans="1:11">
      <c r="A24" s="42"/>
      <c r="B24" s="43"/>
      <c r="C24" s="43"/>
      <c r="D24" s="43"/>
      <c r="E24" s="43"/>
      <c r="F24" s="43"/>
      <c r="G24" s="43"/>
      <c r="H24" s="44"/>
      <c r="I24" s="16">
        <v>100</v>
      </c>
      <c r="J24" s="16">
        <v>100</v>
      </c>
      <c r="K24" s="24" t="s">
        <v>704</v>
      </c>
    </row>
    <row r="25" ht="201"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0" orientation="landscape"/>
  <headerFooter/>
</worksheet>
</file>

<file path=xl/worksheets/sheet6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1" sqref="K1"/>
    </sheetView>
  </sheetViews>
  <sheetFormatPr defaultColWidth="9" defaultRowHeight="14.4"/>
  <cols>
    <col min="1" max="1" width="18.5" customWidth="1"/>
    <col min="2" max="2" width="12.25" customWidth="1"/>
    <col min="3" max="3" width="20.3796296296296" customWidth="1"/>
    <col min="4" max="4" width="31.5" customWidth="1"/>
    <col min="5" max="5" width="9.37962962962963" customWidth="1"/>
    <col min="6" max="6" width="7.37962962962963" customWidth="1"/>
    <col min="7" max="7" width="9.37962962962963" customWidth="1"/>
    <col min="8" max="8" width="11.5" customWidth="1"/>
    <col min="9" max="10" width="9.37962962962963" customWidth="1"/>
    <col min="11" max="11" width="70.6296296296296" customWidth="1"/>
  </cols>
  <sheetData>
    <row r="1" ht="21" customHeight="1" spans="1:11">
      <c r="A1" s="1"/>
      <c r="B1" s="1"/>
      <c r="C1" s="1"/>
      <c r="D1" s="1"/>
      <c r="E1" s="1"/>
      <c r="F1" s="1"/>
      <c r="G1" s="1"/>
      <c r="H1" s="1"/>
      <c r="I1" s="1"/>
      <c r="J1" s="1"/>
      <c r="K1" s="2" t="s">
        <v>4812</v>
      </c>
    </row>
    <row r="2" ht="21" customHeight="1" spans="1:11">
      <c r="A2" s="3" t="s">
        <v>4746</v>
      </c>
      <c r="B2" s="1"/>
      <c r="C2" s="1"/>
      <c r="D2" s="1"/>
      <c r="E2" s="1"/>
      <c r="F2" s="1"/>
      <c r="G2" s="1"/>
      <c r="H2" s="1"/>
      <c r="I2" s="1"/>
      <c r="J2" s="1"/>
      <c r="K2" s="2" t="s">
        <v>3</v>
      </c>
    </row>
    <row r="3" ht="40" customHeight="1" spans="1:11">
      <c r="A3" s="4" t="s">
        <v>650</v>
      </c>
      <c r="B3" s="4"/>
      <c r="C3" s="4"/>
      <c r="D3" s="4"/>
      <c r="E3" s="4"/>
      <c r="F3" s="4"/>
      <c r="G3" s="4"/>
      <c r="H3" s="4"/>
      <c r="I3" s="4"/>
      <c r="J3" s="4"/>
      <c r="K3" s="4"/>
    </row>
    <row r="4" ht="40" customHeight="1" spans="1:11">
      <c r="A4" s="5" t="s">
        <v>651</v>
      </c>
      <c r="B4" s="5"/>
      <c r="C4" s="6" t="s">
        <v>1231</v>
      </c>
      <c r="D4" s="6"/>
      <c r="E4" s="6"/>
      <c r="F4" s="6"/>
      <c r="G4" s="6"/>
      <c r="H4" s="6"/>
      <c r="I4" s="6"/>
      <c r="J4" s="6"/>
      <c r="K4" s="6"/>
    </row>
    <row r="5" ht="40" customHeight="1" spans="1:11">
      <c r="A5" s="5" t="s">
        <v>653</v>
      </c>
      <c r="B5" s="5"/>
      <c r="C5" s="6" t="s">
        <v>592</v>
      </c>
      <c r="D5" s="6"/>
      <c r="E5" s="6"/>
      <c r="F5" s="6"/>
      <c r="G5" s="6"/>
      <c r="H5" s="7" t="s">
        <v>654</v>
      </c>
      <c r="I5" s="6" t="s">
        <v>4748</v>
      </c>
      <c r="J5" s="6"/>
      <c r="K5" s="6"/>
    </row>
    <row r="6" ht="40" customHeight="1" spans="1:11">
      <c r="A6" s="9" t="s">
        <v>655</v>
      </c>
      <c r="B6" s="9"/>
      <c r="C6" s="5"/>
      <c r="D6" s="10" t="s">
        <v>595</v>
      </c>
      <c r="E6" s="11"/>
      <c r="F6" s="10" t="s">
        <v>511</v>
      </c>
      <c r="G6" s="11"/>
      <c r="H6" s="5" t="s">
        <v>656</v>
      </c>
      <c r="I6" s="5" t="s">
        <v>657</v>
      </c>
      <c r="J6" s="5" t="s">
        <v>658</v>
      </c>
      <c r="K6" s="5" t="s">
        <v>659</v>
      </c>
    </row>
    <row r="7" ht="40" customHeight="1" spans="1:11">
      <c r="A7" s="9"/>
      <c r="B7" s="9"/>
      <c r="C7" s="12" t="s">
        <v>601</v>
      </c>
      <c r="D7" s="13">
        <v>3.24</v>
      </c>
      <c r="E7" s="14"/>
      <c r="F7" s="13">
        <v>1.83</v>
      </c>
      <c r="G7" s="14"/>
      <c r="H7" s="15">
        <v>1.83</v>
      </c>
      <c r="I7" s="16">
        <v>10</v>
      </c>
      <c r="J7" s="16">
        <v>100</v>
      </c>
      <c r="K7" s="17">
        <v>10</v>
      </c>
    </row>
    <row r="8" ht="40" customHeight="1" spans="1:11">
      <c r="A8" s="9"/>
      <c r="B8" s="9"/>
      <c r="C8" s="12" t="s">
        <v>660</v>
      </c>
      <c r="D8" s="13">
        <v>3.24</v>
      </c>
      <c r="E8" s="14"/>
      <c r="F8" s="13">
        <v>1.83</v>
      </c>
      <c r="G8" s="14"/>
      <c r="H8" s="15">
        <v>1.83</v>
      </c>
      <c r="I8" s="18"/>
      <c r="J8" s="16">
        <v>100</v>
      </c>
      <c r="K8" s="19"/>
    </row>
    <row r="9" ht="40" customHeight="1" spans="1:11">
      <c r="A9" s="9"/>
      <c r="B9" s="9"/>
      <c r="C9" s="12" t="s">
        <v>661</v>
      </c>
      <c r="D9" s="13">
        <v>0</v>
      </c>
      <c r="E9" s="14"/>
      <c r="F9" s="13">
        <v>0</v>
      </c>
      <c r="G9" s="14"/>
      <c r="H9" s="15">
        <v>0</v>
      </c>
      <c r="I9" s="20"/>
      <c r="J9" s="16">
        <v>0</v>
      </c>
      <c r="K9" s="21"/>
    </row>
    <row r="10" ht="40" customHeight="1" spans="1:11">
      <c r="A10" s="9"/>
      <c r="B10" s="9"/>
      <c r="C10" s="5" t="s">
        <v>604</v>
      </c>
      <c r="D10" s="13">
        <v>0</v>
      </c>
      <c r="E10" s="14"/>
      <c r="F10" s="13">
        <v>0</v>
      </c>
      <c r="G10" s="14"/>
      <c r="H10" s="15">
        <v>0</v>
      </c>
      <c r="I10" s="22"/>
      <c r="J10" s="16">
        <v>0</v>
      </c>
      <c r="K10" s="23"/>
    </row>
    <row r="11" ht="40" customHeight="1" spans="1:11">
      <c r="A11" s="24" t="s">
        <v>662</v>
      </c>
      <c r="B11" s="7" t="s">
        <v>663</v>
      </c>
      <c r="C11" s="7"/>
      <c r="D11" s="7"/>
      <c r="E11" s="7"/>
      <c r="F11" s="7"/>
      <c r="G11" s="7"/>
      <c r="H11" s="7" t="s">
        <v>664</v>
      </c>
      <c r="I11" s="7"/>
      <c r="J11" s="7"/>
      <c r="K11" s="7"/>
    </row>
    <row r="12" ht="96" customHeight="1" spans="1:11">
      <c r="A12" s="24"/>
      <c r="B12" s="25" t="s">
        <v>4813</v>
      </c>
      <c r="C12" s="25"/>
      <c r="D12" s="25"/>
      <c r="E12" s="25"/>
      <c r="F12" s="25"/>
      <c r="G12" s="25"/>
      <c r="H12" s="25" t="s">
        <v>4814</v>
      </c>
      <c r="I12" s="25"/>
      <c r="J12" s="25"/>
      <c r="K12" s="25"/>
    </row>
    <row r="13" ht="40" customHeight="1" spans="1:11">
      <c r="A13" s="10"/>
      <c r="B13" s="26"/>
      <c r="C13" s="26"/>
      <c r="D13" s="26"/>
      <c r="E13" s="26"/>
      <c r="F13" s="26"/>
      <c r="G13" s="26"/>
      <c r="H13" s="26"/>
      <c r="I13" s="27"/>
      <c r="J13" s="27"/>
      <c r="K13" s="28"/>
    </row>
    <row r="14" ht="40" customHeight="1" spans="1:11">
      <c r="A14" s="29" t="s">
        <v>667</v>
      </c>
      <c r="B14" s="26"/>
      <c r="C14" s="26"/>
      <c r="D14" s="26"/>
      <c r="E14" s="26"/>
      <c r="F14" s="26"/>
      <c r="G14" s="26"/>
      <c r="H14" s="26"/>
      <c r="I14" s="26"/>
      <c r="J14" s="26"/>
      <c r="K14" s="11"/>
    </row>
    <row r="15" ht="40" customHeight="1" spans="1:11">
      <c r="A15" s="5" t="s">
        <v>609</v>
      </c>
      <c r="B15" s="5"/>
      <c r="C15" s="5"/>
      <c r="D15" s="5"/>
      <c r="E15" s="10" t="s">
        <v>668</v>
      </c>
      <c r="F15" s="26"/>
      <c r="G15" s="11"/>
      <c r="H15" s="10" t="s">
        <v>669</v>
      </c>
      <c r="I15" s="26"/>
      <c r="J15" s="26"/>
      <c r="K15" s="11"/>
    </row>
    <row r="16" ht="40" customHeight="1" spans="1:11">
      <c r="A16" s="30" t="s">
        <v>670</v>
      </c>
      <c r="B16" s="30"/>
      <c r="C16" s="31" t="s">
        <v>616</v>
      </c>
      <c r="D16" s="31" t="s">
        <v>617</v>
      </c>
      <c r="E16" s="30" t="s">
        <v>610</v>
      </c>
      <c r="F16" s="30" t="s">
        <v>611</v>
      </c>
      <c r="G16" s="5" t="s">
        <v>612</v>
      </c>
      <c r="H16" s="12" t="s">
        <v>613</v>
      </c>
      <c r="I16" s="12" t="s">
        <v>657</v>
      </c>
      <c r="J16" s="12" t="s">
        <v>659</v>
      </c>
      <c r="K16" s="32" t="s">
        <v>614</v>
      </c>
    </row>
    <row r="17" ht="42" customHeight="1" spans="1:11">
      <c r="A17" s="33" t="s">
        <v>618</v>
      </c>
      <c r="B17" s="34"/>
      <c r="C17" s="35" t="s">
        <v>619</v>
      </c>
      <c r="D17" s="35" t="s">
        <v>1567</v>
      </c>
      <c r="E17" s="35" t="s">
        <v>698</v>
      </c>
      <c r="F17" s="35" t="s">
        <v>4815</v>
      </c>
      <c r="G17" s="35" t="s">
        <v>709</v>
      </c>
      <c r="H17" s="35" t="s">
        <v>4815</v>
      </c>
      <c r="I17" s="36">
        <v>10</v>
      </c>
      <c r="J17" s="36">
        <v>10</v>
      </c>
      <c r="K17" s="37" t="s">
        <v>1292</v>
      </c>
    </row>
    <row r="18" ht="42" customHeight="1" spans="1:11">
      <c r="A18" s="33" t="s">
        <v>618</v>
      </c>
      <c r="B18" s="38"/>
      <c r="C18" s="35" t="s">
        <v>619</v>
      </c>
      <c r="D18" s="35" t="s">
        <v>4816</v>
      </c>
      <c r="E18" s="35" t="s">
        <v>698</v>
      </c>
      <c r="F18" s="35" t="s">
        <v>812</v>
      </c>
      <c r="G18" s="35" t="s">
        <v>709</v>
      </c>
      <c r="H18" s="35" t="s">
        <v>812</v>
      </c>
      <c r="I18" s="36">
        <v>10</v>
      </c>
      <c r="J18" s="36">
        <v>10</v>
      </c>
      <c r="K18" s="37" t="s">
        <v>1292</v>
      </c>
    </row>
    <row r="19" ht="42" customHeight="1" spans="1:11">
      <c r="A19" s="33" t="s">
        <v>618</v>
      </c>
      <c r="B19" s="38"/>
      <c r="C19" s="35" t="s">
        <v>626</v>
      </c>
      <c r="D19" s="35" t="s">
        <v>1934</v>
      </c>
      <c r="E19" s="35" t="s">
        <v>698</v>
      </c>
      <c r="F19" s="35" t="s">
        <v>634</v>
      </c>
      <c r="G19" s="35" t="s">
        <v>629</v>
      </c>
      <c r="H19" s="35" t="s">
        <v>634</v>
      </c>
      <c r="I19" s="36">
        <v>10</v>
      </c>
      <c r="J19" s="36">
        <v>10</v>
      </c>
      <c r="K19" s="37" t="s">
        <v>1293</v>
      </c>
    </row>
    <row r="20" ht="42" customHeight="1" spans="1:11">
      <c r="A20" s="33" t="s">
        <v>618</v>
      </c>
      <c r="B20" s="38"/>
      <c r="C20" s="35" t="s">
        <v>632</v>
      </c>
      <c r="D20" s="35" t="s">
        <v>1305</v>
      </c>
      <c r="E20" s="35" t="s">
        <v>698</v>
      </c>
      <c r="F20" s="35" t="s">
        <v>634</v>
      </c>
      <c r="G20" s="35" t="s">
        <v>629</v>
      </c>
      <c r="H20" s="35" t="s">
        <v>634</v>
      </c>
      <c r="I20" s="36">
        <v>20</v>
      </c>
      <c r="J20" s="36">
        <v>20</v>
      </c>
      <c r="K20" s="37" t="s">
        <v>1295</v>
      </c>
    </row>
    <row r="21" ht="42" customHeight="1" spans="1:11">
      <c r="A21" s="33" t="s">
        <v>636</v>
      </c>
      <c r="B21" s="38"/>
      <c r="C21" s="35" t="s">
        <v>675</v>
      </c>
      <c r="D21" s="35" t="s">
        <v>1476</v>
      </c>
      <c r="E21" s="35" t="s">
        <v>621</v>
      </c>
      <c r="F21" s="35" t="s">
        <v>639</v>
      </c>
      <c r="G21" s="35" t="s">
        <v>629</v>
      </c>
      <c r="H21" s="35" t="s">
        <v>639</v>
      </c>
      <c r="I21" s="36">
        <v>30</v>
      </c>
      <c r="J21" s="36">
        <v>30</v>
      </c>
      <c r="K21" s="37" t="s">
        <v>1284</v>
      </c>
    </row>
    <row r="22" ht="42" customHeight="1" spans="1:11">
      <c r="A22" s="33" t="s">
        <v>641</v>
      </c>
      <c r="B22" s="38"/>
      <c r="C22" s="35" t="s">
        <v>678</v>
      </c>
      <c r="D22" s="35" t="s">
        <v>1285</v>
      </c>
      <c r="E22" s="35" t="s">
        <v>621</v>
      </c>
      <c r="F22" s="35" t="s">
        <v>630</v>
      </c>
      <c r="G22" s="35" t="s">
        <v>629</v>
      </c>
      <c r="H22" s="35" t="s">
        <v>630</v>
      </c>
      <c r="I22" s="36">
        <v>10</v>
      </c>
      <c r="J22" s="36">
        <v>10</v>
      </c>
      <c r="K22" s="37" t="s">
        <v>1273</v>
      </c>
    </row>
    <row r="23" ht="42" customHeight="1" spans="1:11">
      <c r="A23" s="24" t="s">
        <v>680</v>
      </c>
      <c r="B23" s="24"/>
      <c r="C23" s="24"/>
      <c r="D23" s="25" t="s">
        <v>602</v>
      </c>
      <c r="E23" s="25"/>
      <c r="F23" s="25"/>
      <c r="G23" s="25"/>
      <c r="H23" s="25"/>
      <c r="I23" s="25"/>
      <c r="J23" s="25"/>
      <c r="K23" s="25"/>
    </row>
    <row r="24" ht="42" customHeight="1" spans="1:11">
      <c r="A24" s="39" t="s">
        <v>682</v>
      </c>
      <c r="B24" s="40"/>
      <c r="C24" s="40"/>
      <c r="D24" s="40"/>
      <c r="E24" s="40"/>
      <c r="F24" s="40"/>
      <c r="G24" s="40"/>
      <c r="H24" s="41"/>
      <c r="I24" s="24" t="s">
        <v>683</v>
      </c>
      <c r="J24" s="24" t="s">
        <v>684</v>
      </c>
      <c r="K24" s="24" t="s">
        <v>685</v>
      </c>
    </row>
    <row r="25" ht="42" customHeight="1" spans="1:11">
      <c r="A25" s="42"/>
      <c r="B25" s="43"/>
      <c r="C25" s="43"/>
      <c r="D25" s="43"/>
      <c r="E25" s="43"/>
      <c r="F25" s="43"/>
      <c r="G25" s="43"/>
      <c r="H25" s="44"/>
      <c r="I25" s="16">
        <v>100</v>
      </c>
      <c r="J25" s="16">
        <v>100</v>
      </c>
      <c r="K25" s="24" t="s">
        <v>704</v>
      </c>
    </row>
    <row r="26" ht="225" customHeight="1" spans="1:11">
      <c r="A26" s="45" t="s">
        <v>687</v>
      </c>
      <c r="B26" s="46"/>
      <c r="C26" s="46"/>
      <c r="D26" s="46"/>
      <c r="E26" s="46"/>
      <c r="F26" s="46"/>
      <c r="G26" s="46"/>
      <c r="H26" s="46"/>
      <c r="I26" s="46"/>
      <c r="J26" s="46"/>
      <c r="K26" s="46"/>
    </row>
  </sheetData>
  <mergeCells count="39">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35" orientation="landscape"/>
  <headerFooter/>
</worksheet>
</file>

<file path=xl/worksheets/sheet6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1" width="9.37962962962963" customWidth="1"/>
    <col min="2" max="2" width="8.62962962962963" customWidth="1"/>
    <col min="3" max="3" width="18.1296296296296" customWidth="1"/>
    <col min="4" max="4" width="36.3796296296296" customWidth="1"/>
    <col min="5" max="5" width="6.5" customWidth="1"/>
    <col min="6" max="6" width="12.75" customWidth="1"/>
    <col min="7" max="7" width="8.25" customWidth="1"/>
    <col min="8" max="8" width="11.5" customWidth="1"/>
    <col min="9" max="9" width="11.8796296296296" customWidth="1"/>
    <col min="10" max="10" width="14.3796296296296" customWidth="1"/>
    <col min="11" max="11" width="49" customWidth="1"/>
  </cols>
  <sheetData>
    <row r="1" ht="21" customHeight="1" spans="1:11">
      <c r="A1" s="1"/>
      <c r="B1" s="1"/>
      <c r="C1" s="1"/>
      <c r="D1" s="1"/>
      <c r="E1" s="1"/>
      <c r="F1" s="1"/>
      <c r="G1" s="1"/>
      <c r="H1" s="1"/>
      <c r="I1" s="1"/>
      <c r="J1" s="1"/>
      <c r="K1" s="2" t="s">
        <v>4794</v>
      </c>
    </row>
    <row r="2" ht="21" customHeight="1" spans="1:11">
      <c r="A2" s="3" t="s">
        <v>4746</v>
      </c>
      <c r="B2" s="1"/>
      <c r="C2" s="1"/>
      <c r="D2" s="1"/>
      <c r="E2" s="1"/>
      <c r="F2" s="1"/>
      <c r="G2" s="1"/>
      <c r="H2" s="1"/>
      <c r="I2" s="1"/>
      <c r="J2" s="1"/>
      <c r="K2" s="2" t="s">
        <v>3</v>
      </c>
    </row>
    <row r="3" ht="47" customHeight="1" spans="1:11">
      <c r="A3" s="4" t="s">
        <v>650</v>
      </c>
      <c r="B3" s="4"/>
      <c r="C3" s="4"/>
      <c r="D3" s="4"/>
      <c r="E3" s="4"/>
      <c r="F3" s="4"/>
      <c r="G3" s="4"/>
      <c r="H3" s="4"/>
      <c r="I3" s="4"/>
      <c r="J3" s="4"/>
      <c r="K3" s="4"/>
    </row>
    <row r="4" ht="30" customHeight="1" spans="1:11">
      <c r="A4" s="5" t="s">
        <v>651</v>
      </c>
      <c r="B4" s="5"/>
      <c r="C4" s="6" t="s">
        <v>1570</v>
      </c>
      <c r="D4" s="6"/>
      <c r="E4" s="6"/>
      <c r="F4" s="6"/>
      <c r="G4" s="6"/>
      <c r="H4" s="6"/>
      <c r="I4" s="6"/>
      <c r="J4" s="6"/>
      <c r="K4" s="6"/>
    </row>
    <row r="5" ht="33" customHeight="1" spans="1:11">
      <c r="A5" s="5" t="s">
        <v>653</v>
      </c>
      <c r="B5" s="5"/>
      <c r="C5" s="6" t="s">
        <v>592</v>
      </c>
      <c r="D5" s="6"/>
      <c r="E5" s="6"/>
      <c r="F5" s="6"/>
      <c r="G5" s="6"/>
      <c r="H5" s="7" t="s">
        <v>654</v>
      </c>
      <c r="I5" s="6" t="s">
        <v>4748</v>
      </c>
      <c r="J5" s="6"/>
      <c r="K5" s="6"/>
    </row>
    <row r="6" ht="39" customHeight="1" spans="1:11">
      <c r="A6" s="9" t="s">
        <v>655</v>
      </c>
      <c r="B6" s="9"/>
      <c r="C6" s="5"/>
      <c r="D6" s="10" t="s">
        <v>595</v>
      </c>
      <c r="E6" s="11"/>
      <c r="F6" s="10" t="s">
        <v>511</v>
      </c>
      <c r="G6" s="11"/>
      <c r="H6" s="5" t="s">
        <v>656</v>
      </c>
      <c r="I6" s="5" t="s">
        <v>657</v>
      </c>
      <c r="J6" s="5" t="s">
        <v>658</v>
      </c>
      <c r="K6" s="5" t="s">
        <v>659</v>
      </c>
    </row>
    <row r="7" ht="39" customHeight="1" spans="1:11">
      <c r="A7" s="9"/>
      <c r="B7" s="9"/>
      <c r="C7" s="12" t="s">
        <v>601</v>
      </c>
      <c r="D7" s="13">
        <v>0</v>
      </c>
      <c r="E7" s="14"/>
      <c r="F7" s="13">
        <v>104.17</v>
      </c>
      <c r="G7" s="14"/>
      <c r="H7" s="15">
        <v>56.24</v>
      </c>
      <c r="I7" s="16">
        <v>10</v>
      </c>
      <c r="J7" s="16">
        <v>53.99</v>
      </c>
      <c r="K7" s="17">
        <v>5.4</v>
      </c>
    </row>
    <row r="8" ht="39" customHeight="1" spans="1:11">
      <c r="A8" s="9"/>
      <c r="B8" s="9"/>
      <c r="C8" s="12" t="s">
        <v>660</v>
      </c>
      <c r="D8" s="13">
        <v>0</v>
      </c>
      <c r="E8" s="14"/>
      <c r="F8" s="13">
        <v>104.17</v>
      </c>
      <c r="G8" s="14"/>
      <c r="H8" s="15">
        <v>56.24</v>
      </c>
      <c r="I8" s="18"/>
      <c r="J8" s="16">
        <v>53.99</v>
      </c>
      <c r="K8" s="19"/>
    </row>
    <row r="9" ht="39" customHeight="1" spans="1:11">
      <c r="A9" s="9"/>
      <c r="B9" s="9"/>
      <c r="C9" s="12" t="s">
        <v>661</v>
      </c>
      <c r="D9" s="13">
        <v>0</v>
      </c>
      <c r="E9" s="14"/>
      <c r="F9" s="13">
        <v>0</v>
      </c>
      <c r="G9" s="14"/>
      <c r="H9" s="15">
        <v>0</v>
      </c>
      <c r="I9" s="20"/>
      <c r="J9" s="16">
        <v>0</v>
      </c>
      <c r="K9" s="21"/>
    </row>
    <row r="10" ht="39" customHeight="1" spans="1:11">
      <c r="A10" s="9"/>
      <c r="B10" s="9"/>
      <c r="C10" s="5" t="s">
        <v>604</v>
      </c>
      <c r="D10" s="13">
        <v>0</v>
      </c>
      <c r="E10" s="14"/>
      <c r="F10" s="13">
        <v>0</v>
      </c>
      <c r="G10" s="14"/>
      <c r="H10" s="15">
        <v>0</v>
      </c>
      <c r="I10" s="22"/>
      <c r="J10" s="16">
        <v>0</v>
      </c>
      <c r="K10" s="23"/>
    </row>
    <row r="11" ht="39" customHeight="1" spans="1:11">
      <c r="A11" s="24" t="s">
        <v>662</v>
      </c>
      <c r="B11" s="7" t="s">
        <v>663</v>
      </c>
      <c r="C11" s="7"/>
      <c r="D11" s="7"/>
      <c r="E11" s="7"/>
      <c r="F11" s="7"/>
      <c r="G11" s="7"/>
      <c r="H11" s="7" t="s">
        <v>664</v>
      </c>
      <c r="I11" s="7"/>
      <c r="J11" s="7"/>
      <c r="K11" s="7"/>
    </row>
    <row r="12" ht="116" customHeight="1" spans="1:11">
      <c r="A12" s="24"/>
      <c r="B12" s="25" t="s">
        <v>4782</v>
      </c>
      <c r="C12" s="25"/>
      <c r="D12" s="25"/>
      <c r="E12" s="25"/>
      <c r="F12" s="25"/>
      <c r="G12" s="25"/>
      <c r="H12" s="25" t="s">
        <v>4817</v>
      </c>
      <c r="I12" s="25"/>
      <c r="J12" s="25"/>
      <c r="K12" s="25"/>
    </row>
    <row r="13" ht="39" customHeight="1" spans="1:11">
      <c r="A13" s="10"/>
      <c r="B13" s="26"/>
      <c r="C13" s="26"/>
      <c r="D13" s="26"/>
      <c r="E13" s="26"/>
      <c r="F13" s="26"/>
      <c r="G13" s="26"/>
      <c r="H13" s="26"/>
      <c r="I13" s="27"/>
      <c r="J13" s="27"/>
      <c r="K13" s="28"/>
    </row>
    <row r="14" ht="47" customHeight="1" spans="1:11">
      <c r="A14" s="29" t="s">
        <v>667</v>
      </c>
      <c r="B14" s="26"/>
      <c r="C14" s="26"/>
      <c r="D14" s="26"/>
      <c r="E14" s="26"/>
      <c r="F14" s="26"/>
      <c r="G14" s="26"/>
      <c r="H14" s="26"/>
      <c r="I14" s="26"/>
      <c r="J14" s="26"/>
      <c r="K14" s="11"/>
    </row>
    <row r="15" ht="39" customHeight="1" spans="1:11">
      <c r="A15" s="5" t="s">
        <v>609</v>
      </c>
      <c r="B15" s="5"/>
      <c r="C15" s="5"/>
      <c r="D15" s="5"/>
      <c r="E15" s="10" t="s">
        <v>668</v>
      </c>
      <c r="F15" s="26"/>
      <c r="G15" s="11"/>
      <c r="H15" s="10" t="s">
        <v>669</v>
      </c>
      <c r="I15" s="26"/>
      <c r="J15" s="26"/>
      <c r="K15" s="11"/>
    </row>
    <row r="16" ht="39" customHeight="1" spans="1:11">
      <c r="A16" s="30" t="s">
        <v>670</v>
      </c>
      <c r="B16" s="30"/>
      <c r="C16" s="31" t="s">
        <v>616</v>
      </c>
      <c r="D16" s="31" t="s">
        <v>617</v>
      </c>
      <c r="E16" s="30" t="s">
        <v>610</v>
      </c>
      <c r="F16" s="30" t="s">
        <v>611</v>
      </c>
      <c r="G16" s="5" t="s">
        <v>612</v>
      </c>
      <c r="H16" s="12" t="s">
        <v>613</v>
      </c>
      <c r="I16" s="12" t="s">
        <v>657</v>
      </c>
      <c r="J16" s="12" t="s">
        <v>659</v>
      </c>
      <c r="K16" s="32" t="s">
        <v>614</v>
      </c>
    </row>
    <row r="17" ht="40" customHeight="1" spans="1:11">
      <c r="A17" s="33" t="s">
        <v>618</v>
      </c>
      <c r="B17" s="34"/>
      <c r="C17" s="35" t="s">
        <v>619</v>
      </c>
      <c r="D17" s="35" t="s">
        <v>1474</v>
      </c>
      <c r="E17" s="35" t="s">
        <v>698</v>
      </c>
      <c r="F17" s="35" t="s">
        <v>634</v>
      </c>
      <c r="G17" s="35" t="s">
        <v>629</v>
      </c>
      <c r="H17" s="35" t="s">
        <v>634</v>
      </c>
      <c r="I17" s="36">
        <v>20</v>
      </c>
      <c r="J17" s="36">
        <v>20</v>
      </c>
      <c r="K17" s="37" t="s">
        <v>1293</v>
      </c>
    </row>
    <row r="18" ht="40" customHeight="1" spans="1:11">
      <c r="A18" s="33" t="s">
        <v>618</v>
      </c>
      <c r="B18" s="38"/>
      <c r="C18" s="35" t="s">
        <v>626</v>
      </c>
      <c r="D18" s="35" t="s">
        <v>1573</v>
      </c>
      <c r="E18" s="35" t="s">
        <v>698</v>
      </c>
      <c r="F18" s="35" t="s">
        <v>1446</v>
      </c>
      <c r="G18" s="35" t="s">
        <v>1219</v>
      </c>
      <c r="H18" s="35" t="s">
        <v>1446</v>
      </c>
      <c r="I18" s="36">
        <v>15</v>
      </c>
      <c r="J18" s="36">
        <v>15</v>
      </c>
      <c r="K18" s="37" t="s">
        <v>4785</v>
      </c>
    </row>
    <row r="19" ht="40" customHeight="1" spans="1:11">
      <c r="A19" s="33" t="s">
        <v>618</v>
      </c>
      <c r="B19" s="38"/>
      <c r="C19" s="35" t="s">
        <v>626</v>
      </c>
      <c r="D19" s="35" t="s">
        <v>1575</v>
      </c>
      <c r="E19" s="35" t="s">
        <v>698</v>
      </c>
      <c r="F19" s="35" t="s">
        <v>1576</v>
      </c>
      <c r="G19" s="35" t="s">
        <v>1219</v>
      </c>
      <c r="H19" s="35" t="s">
        <v>1576</v>
      </c>
      <c r="I19" s="36">
        <v>15</v>
      </c>
      <c r="J19" s="36">
        <v>15</v>
      </c>
      <c r="K19" s="37" t="s">
        <v>4784</v>
      </c>
    </row>
    <row r="20" ht="40" customHeight="1" spans="1:11">
      <c r="A20" s="33" t="s">
        <v>636</v>
      </c>
      <c r="B20" s="38"/>
      <c r="C20" s="35" t="s">
        <v>675</v>
      </c>
      <c r="D20" s="35" t="s">
        <v>638</v>
      </c>
      <c r="E20" s="35" t="s">
        <v>621</v>
      </c>
      <c r="F20" s="35" t="s">
        <v>639</v>
      </c>
      <c r="G20" s="35" t="s">
        <v>629</v>
      </c>
      <c r="H20" s="35" t="s">
        <v>639</v>
      </c>
      <c r="I20" s="36">
        <v>30</v>
      </c>
      <c r="J20" s="36">
        <v>30</v>
      </c>
      <c r="K20" s="37" t="s">
        <v>1292</v>
      </c>
    </row>
    <row r="21" ht="40" customHeight="1" spans="1:11">
      <c r="A21" s="33" t="s">
        <v>641</v>
      </c>
      <c r="B21" s="38"/>
      <c r="C21" s="35" t="s">
        <v>678</v>
      </c>
      <c r="D21" s="35" t="s">
        <v>1578</v>
      </c>
      <c r="E21" s="35" t="s">
        <v>621</v>
      </c>
      <c r="F21" s="35" t="s">
        <v>639</v>
      </c>
      <c r="G21" s="35" t="s">
        <v>629</v>
      </c>
      <c r="H21" s="35" t="s">
        <v>639</v>
      </c>
      <c r="I21" s="36">
        <v>10</v>
      </c>
      <c r="J21" s="36">
        <v>10</v>
      </c>
      <c r="K21" s="37" t="s">
        <v>1348</v>
      </c>
    </row>
    <row r="22" ht="40" customHeight="1" spans="1:11">
      <c r="A22" s="24" t="s">
        <v>680</v>
      </c>
      <c r="B22" s="24"/>
      <c r="C22" s="24"/>
      <c r="D22" s="25" t="s">
        <v>602</v>
      </c>
      <c r="E22" s="25"/>
      <c r="F22" s="25"/>
      <c r="G22" s="25"/>
      <c r="H22" s="25"/>
      <c r="I22" s="25"/>
      <c r="J22" s="25"/>
      <c r="K22" s="25"/>
    </row>
    <row r="23" ht="40" customHeight="1" spans="1:11">
      <c r="A23" s="39" t="s">
        <v>682</v>
      </c>
      <c r="B23" s="40"/>
      <c r="C23" s="40"/>
      <c r="D23" s="40"/>
      <c r="E23" s="40"/>
      <c r="F23" s="40"/>
      <c r="G23" s="40"/>
      <c r="H23" s="41"/>
      <c r="I23" s="24" t="s">
        <v>683</v>
      </c>
      <c r="J23" s="24" t="s">
        <v>684</v>
      </c>
      <c r="K23" s="24" t="s">
        <v>685</v>
      </c>
    </row>
    <row r="24" ht="40" customHeight="1" spans="1:11">
      <c r="A24" s="42"/>
      <c r="B24" s="43"/>
      <c r="C24" s="43"/>
      <c r="D24" s="43"/>
      <c r="E24" s="43"/>
      <c r="F24" s="43"/>
      <c r="G24" s="43"/>
      <c r="H24" s="44"/>
      <c r="I24" s="16">
        <v>100</v>
      </c>
      <c r="J24" s="16">
        <v>95.4</v>
      </c>
      <c r="K24" s="24" t="s">
        <v>704</v>
      </c>
    </row>
    <row r="25" ht="238"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6" orientation="landscape"/>
  <headerFooter/>
</worksheet>
</file>

<file path=xl/worksheets/sheet6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K1" sqref="K1"/>
    </sheetView>
  </sheetViews>
  <sheetFormatPr defaultColWidth="9" defaultRowHeight="14.4"/>
  <cols>
    <col min="1" max="1" width="12.25" customWidth="1"/>
    <col min="2" max="2" width="5.37962962962963" customWidth="1"/>
    <col min="3" max="3" width="20.3796296296296" customWidth="1"/>
    <col min="4" max="4" width="31.5" customWidth="1"/>
    <col min="5" max="5" width="9.37962962962963" customWidth="1"/>
    <col min="6" max="6" width="7.37962962962963" customWidth="1"/>
    <col min="7" max="7" width="9.37962962962963" customWidth="1"/>
    <col min="8" max="8" width="11.5" customWidth="1"/>
    <col min="9" max="9" width="9.37962962962963" customWidth="1"/>
    <col min="10" max="10" width="8.37962962962963" customWidth="1"/>
    <col min="11" max="11" width="69.25" customWidth="1"/>
  </cols>
  <sheetData>
    <row r="1" ht="21" customHeight="1" spans="1:11">
      <c r="A1" s="1"/>
      <c r="B1" s="1"/>
      <c r="C1" s="1"/>
      <c r="D1" s="1"/>
      <c r="E1" s="1"/>
      <c r="F1" s="1"/>
      <c r="G1" s="1"/>
      <c r="H1" s="1"/>
      <c r="I1" s="1"/>
      <c r="J1" s="1"/>
      <c r="K1" s="2" t="s">
        <v>4818</v>
      </c>
    </row>
    <row r="2" ht="21" customHeight="1" spans="1:11">
      <c r="A2" s="3" t="s">
        <v>4746</v>
      </c>
      <c r="B2" s="1"/>
      <c r="C2" s="1"/>
      <c r="D2" s="1"/>
      <c r="E2" s="1"/>
      <c r="F2" s="1"/>
      <c r="G2" s="1"/>
      <c r="H2" s="1"/>
      <c r="I2" s="1"/>
      <c r="J2" s="1"/>
      <c r="K2" s="2" t="s">
        <v>3</v>
      </c>
    </row>
    <row r="3" ht="25.8" spans="1:11">
      <c r="A3" s="4" t="s">
        <v>650</v>
      </c>
      <c r="B3" s="4"/>
      <c r="C3" s="4"/>
      <c r="D3" s="4"/>
      <c r="E3" s="4"/>
      <c r="F3" s="4"/>
      <c r="G3" s="4"/>
      <c r="H3" s="4"/>
      <c r="I3" s="4"/>
      <c r="J3" s="4"/>
      <c r="K3" s="4"/>
    </row>
    <row r="4" ht="42" customHeight="1" spans="1:11">
      <c r="A4" s="5" t="s">
        <v>651</v>
      </c>
      <c r="B4" s="5"/>
      <c r="C4" s="6" t="s">
        <v>1437</v>
      </c>
      <c r="D4" s="6"/>
      <c r="E4" s="6"/>
      <c r="F4" s="6"/>
      <c r="G4" s="6"/>
      <c r="H4" s="6"/>
      <c r="I4" s="6"/>
      <c r="J4" s="6"/>
      <c r="K4" s="6"/>
    </row>
    <row r="5" ht="42" customHeight="1" spans="1:11">
      <c r="A5" s="5" t="s">
        <v>653</v>
      </c>
      <c r="B5" s="5"/>
      <c r="C5" s="6" t="s">
        <v>592</v>
      </c>
      <c r="D5" s="6"/>
      <c r="E5" s="6"/>
      <c r="F5" s="6"/>
      <c r="G5" s="6"/>
      <c r="H5" s="7" t="s">
        <v>654</v>
      </c>
      <c r="I5" s="6" t="s">
        <v>4748</v>
      </c>
      <c r="J5" s="6"/>
      <c r="K5" s="6"/>
    </row>
    <row r="6" ht="42" customHeight="1" spans="1:11">
      <c r="A6" s="9" t="s">
        <v>655</v>
      </c>
      <c r="B6" s="9"/>
      <c r="C6" s="5"/>
      <c r="D6" s="10" t="s">
        <v>595</v>
      </c>
      <c r="E6" s="11"/>
      <c r="F6" s="10" t="s">
        <v>511</v>
      </c>
      <c r="G6" s="11"/>
      <c r="H6" s="5" t="s">
        <v>656</v>
      </c>
      <c r="I6" s="5" t="s">
        <v>657</v>
      </c>
      <c r="J6" s="5" t="s">
        <v>658</v>
      </c>
      <c r="K6" s="5" t="s">
        <v>659</v>
      </c>
    </row>
    <row r="7" ht="42" customHeight="1" spans="1:11">
      <c r="A7" s="9"/>
      <c r="B7" s="9"/>
      <c r="C7" s="12" t="s">
        <v>601</v>
      </c>
      <c r="D7" s="13">
        <v>0</v>
      </c>
      <c r="E7" s="14"/>
      <c r="F7" s="13">
        <v>4.3</v>
      </c>
      <c r="G7" s="14"/>
      <c r="H7" s="15">
        <v>0</v>
      </c>
      <c r="I7" s="16">
        <v>10</v>
      </c>
      <c r="J7" s="16">
        <v>0</v>
      </c>
      <c r="K7" s="17">
        <v>0</v>
      </c>
    </row>
    <row r="8" ht="42" customHeight="1" spans="1:11">
      <c r="A8" s="9"/>
      <c r="B8" s="9"/>
      <c r="C8" s="12" t="s">
        <v>660</v>
      </c>
      <c r="D8" s="13">
        <v>0</v>
      </c>
      <c r="E8" s="14"/>
      <c r="F8" s="13">
        <v>4.3</v>
      </c>
      <c r="G8" s="14"/>
      <c r="H8" s="15">
        <v>0</v>
      </c>
      <c r="I8" s="18"/>
      <c r="J8" s="16">
        <v>0</v>
      </c>
      <c r="K8" s="19"/>
    </row>
    <row r="9" ht="42" customHeight="1" spans="1:11">
      <c r="A9" s="9"/>
      <c r="B9" s="9"/>
      <c r="C9" s="12" t="s">
        <v>661</v>
      </c>
      <c r="D9" s="13">
        <v>0</v>
      </c>
      <c r="E9" s="14"/>
      <c r="F9" s="13">
        <v>0</v>
      </c>
      <c r="G9" s="14"/>
      <c r="H9" s="15">
        <v>0</v>
      </c>
      <c r="I9" s="20"/>
      <c r="J9" s="16">
        <v>0</v>
      </c>
      <c r="K9" s="21"/>
    </row>
    <row r="10" ht="42" customHeight="1" spans="1:11">
      <c r="A10" s="9"/>
      <c r="B10" s="9"/>
      <c r="C10" s="5" t="s">
        <v>604</v>
      </c>
      <c r="D10" s="13">
        <v>0</v>
      </c>
      <c r="E10" s="14"/>
      <c r="F10" s="13">
        <v>0</v>
      </c>
      <c r="G10" s="14"/>
      <c r="H10" s="15">
        <v>0</v>
      </c>
      <c r="I10" s="22"/>
      <c r="J10" s="16">
        <v>0</v>
      </c>
      <c r="K10" s="23"/>
    </row>
    <row r="11" ht="42" customHeight="1" spans="1:11">
      <c r="A11" s="24" t="s">
        <v>662</v>
      </c>
      <c r="B11" s="7" t="s">
        <v>663</v>
      </c>
      <c r="C11" s="7"/>
      <c r="D11" s="7"/>
      <c r="E11" s="7"/>
      <c r="F11" s="7"/>
      <c r="G11" s="7"/>
      <c r="H11" s="7" t="s">
        <v>664</v>
      </c>
      <c r="I11" s="7"/>
      <c r="J11" s="7"/>
      <c r="K11" s="7"/>
    </row>
    <row r="12" ht="99" customHeight="1" spans="1:11">
      <c r="A12" s="24"/>
      <c r="B12" s="25" t="s">
        <v>4819</v>
      </c>
      <c r="C12" s="25"/>
      <c r="D12" s="25"/>
      <c r="E12" s="25"/>
      <c r="F12" s="25"/>
      <c r="G12" s="25"/>
      <c r="H12" s="25" t="s">
        <v>4820</v>
      </c>
      <c r="I12" s="25"/>
      <c r="J12" s="25"/>
      <c r="K12" s="25"/>
    </row>
    <row r="13" ht="42" customHeight="1" spans="1:11">
      <c r="A13" s="10"/>
      <c r="B13" s="26"/>
      <c r="C13" s="26"/>
      <c r="D13" s="26"/>
      <c r="E13" s="26"/>
      <c r="F13" s="26"/>
      <c r="G13" s="26"/>
      <c r="H13" s="26"/>
      <c r="I13" s="27"/>
      <c r="J13" s="27"/>
      <c r="K13" s="28"/>
    </row>
    <row r="14" ht="42" customHeight="1" spans="1:11">
      <c r="A14" s="29" t="s">
        <v>667</v>
      </c>
      <c r="B14" s="26"/>
      <c r="C14" s="26"/>
      <c r="D14" s="26"/>
      <c r="E14" s="26"/>
      <c r="F14" s="26"/>
      <c r="G14" s="26"/>
      <c r="H14" s="26"/>
      <c r="I14" s="26"/>
      <c r="J14" s="26"/>
      <c r="K14" s="11"/>
    </row>
    <row r="15" ht="42" customHeight="1" spans="1:11">
      <c r="A15" s="5" t="s">
        <v>609</v>
      </c>
      <c r="B15" s="5"/>
      <c r="C15" s="5"/>
      <c r="D15" s="5"/>
      <c r="E15" s="10" t="s">
        <v>668</v>
      </c>
      <c r="F15" s="26"/>
      <c r="G15" s="11"/>
      <c r="H15" s="10" t="s">
        <v>669</v>
      </c>
      <c r="I15" s="26"/>
      <c r="J15" s="26"/>
      <c r="K15" s="11"/>
    </row>
    <row r="16" ht="42" customHeight="1" spans="1:11">
      <c r="A16" s="30" t="s">
        <v>670</v>
      </c>
      <c r="B16" s="30"/>
      <c r="C16" s="31" t="s">
        <v>616</v>
      </c>
      <c r="D16" s="31" t="s">
        <v>617</v>
      </c>
      <c r="E16" s="30" t="s">
        <v>610</v>
      </c>
      <c r="F16" s="30" t="s">
        <v>611</v>
      </c>
      <c r="G16" s="5" t="s">
        <v>612</v>
      </c>
      <c r="H16" s="12" t="s">
        <v>613</v>
      </c>
      <c r="I16" s="12" t="s">
        <v>657</v>
      </c>
      <c r="J16" s="12" t="s">
        <v>659</v>
      </c>
      <c r="K16" s="32" t="s">
        <v>614</v>
      </c>
    </row>
    <row r="17" ht="44" customHeight="1" spans="1:11">
      <c r="A17" s="33" t="s">
        <v>618</v>
      </c>
      <c r="B17" s="34"/>
      <c r="C17" s="35" t="s">
        <v>619</v>
      </c>
      <c r="D17" s="35" t="s">
        <v>1139</v>
      </c>
      <c r="E17" s="35" t="s">
        <v>698</v>
      </c>
      <c r="F17" s="35" t="s">
        <v>634</v>
      </c>
      <c r="G17" s="35" t="s">
        <v>629</v>
      </c>
      <c r="H17" s="35" t="s">
        <v>634</v>
      </c>
      <c r="I17" s="36">
        <v>10</v>
      </c>
      <c r="J17" s="36">
        <v>10</v>
      </c>
      <c r="K17" s="37" t="s">
        <v>1440</v>
      </c>
    </row>
    <row r="18" ht="44" customHeight="1" spans="1:11">
      <c r="A18" s="33" t="s">
        <v>618</v>
      </c>
      <c r="B18" s="38"/>
      <c r="C18" s="35" t="s">
        <v>619</v>
      </c>
      <c r="D18" s="35" t="s">
        <v>1441</v>
      </c>
      <c r="E18" s="35" t="s">
        <v>698</v>
      </c>
      <c r="F18" s="35" t="s">
        <v>634</v>
      </c>
      <c r="G18" s="35" t="s">
        <v>629</v>
      </c>
      <c r="H18" s="35" t="s">
        <v>634</v>
      </c>
      <c r="I18" s="36">
        <v>10</v>
      </c>
      <c r="J18" s="36">
        <v>10</v>
      </c>
      <c r="K18" s="37" t="s">
        <v>1442</v>
      </c>
    </row>
    <row r="19" ht="44" customHeight="1" spans="1:11">
      <c r="A19" s="33" t="s">
        <v>618</v>
      </c>
      <c r="B19" s="38"/>
      <c r="C19" s="35" t="s">
        <v>626</v>
      </c>
      <c r="D19" s="35" t="s">
        <v>1140</v>
      </c>
      <c r="E19" s="35" t="s">
        <v>698</v>
      </c>
      <c r="F19" s="35" t="s">
        <v>634</v>
      </c>
      <c r="G19" s="35" t="s">
        <v>629</v>
      </c>
      <c r="H19" s="35" t="s">
        <v>634</v>
      </c>
      <c r="I19" s="36">
        <v>10</v>
      </c>
      <c r="J19" s="36">
        <v>10</v>
      </c>
      <c r="K19" s="37" t="s">
        <v>1444</v>
      </c>
    </row>
    <row r="20" ht="44" customHeight="1" spans="1:11">
      <c r="A20" s="33" t="s">
        <v>618</v>
      </c>
      <c r="B20" s="38"/>
      <c r="C20" s="35" t="s">
        <v>626</v>
      </c>
      <c r="D20" s="35" t="s">
        <v>1714</v>
      </c>
      <c r="E20" s="35" t="s">
        <v>698</v>
      </c>
      <c r="F20" s="35" t="s">
        <v>634</v>
      </c>
      <c r="G20" s="35" t="s">
        <v>629</v>
      </c>
      <c r="H20" s="35" t="s">
        <v>735</v>
      </c>
      <c r="I20" s="36">
        <v>5</v>
      </c>
      <c r="J20" s="36">
        <v>0</v>
      </c>
      <c r="K20" s="37" t="s">
        <v>1307</v>
      </c>
    </row>
    <row r="21" ht="44" customHeight="1" spans="1:11">
      <c r="A21" s="33" t="s">
        <v>618</v>
      </c>
      <c r="B21" s="38"/>
      <c r="C21" s="35" t="s">
        <v>626</v>
      </c>
      <c r="D21" s="35" t="s">
        <v>1141</v>
      </c>
      <c r="E21" s="35" t="s">
        <v>621</v>
      </c>
      <c r="F21" s="35" t="s">
        <v>46</v>
      </c>
      <c r="G21" s="35" t="s">
        <v>125</v>
      </c>
      <c r="H21" s="35" t="s">
        <v>46</v>
      </c>
      <c r="I21" s="36">
        <v>10</v>
      </c>
      <c r="J21" s="36">
        <v>10</v>
      </c>
      <c r="K21" s="37" t="s">
        <v>4821</v>
      </c>
    </row>
    <row r="22" ht="44" customHeight="1" spans="1:11">
      <c r="A22" s="33" t="s">
        <v>618</v>
      </c>
      <c r="B22" s="38"/>
      <c r="C22" s="35" t="s">
        <v>632</v>
      </c>
      <c r="D22" s="35" t="s">
        <v>699</v>
      </c>
      <c r="E22" s="35" t="s">
        <v>698</v>
      </c>
      <c r="F22" s="35" t="s">
        <v>634</v>
      </c>
      <c r="G22" s="35" t="s">
        <v>629</v>
      </c>
      <c r="H22" s="35" t="s">
        <v>735</v>
      </c>
      <c r="I22" s="36">
        <v>5</v>
      </c>
      <c r="J22" s="36">
        <v>0</v>
      </c>
      <c r="K22" s="37" t="s">
        <v>1307</v>
      </c>
    </row>
    <row r="23" ht="44" customHeight="1" spans="1:11">
      <c r="A23" s="33" t="s">
        <v>636</v>
      </c>
      <c r="B23" s="38"/>
      <c r="C23" s="35" t="s">
        <v>675</v>
      </c>
      <c r="D23" s="35" t="s">
        <v>1445</v>
      </c>
      <c r="E23" s="35" t="s">
        <v>698</v>
      </c>
      <c r="F23" s="35" t="s">
        <v>4822</v>
      </c>
      <c r="G23" s="35" t="s">
        <v>709</v>
      </c>
      <c r="H23" s="35" t="s">
        <v>4822</v>
      </c>
      <c r="I23" s="36">
        <v>30</v>
      </c>
      <c r="J23" s="36">
        <v>30</v>
      </c>
      <c r="K23" s="37" t="s">
        <v>1385</v>
      </c>
    </row>
    <row r="24" ht="44" customHeight="1" spans="1:11">
      <c r="A24" s="33" t="s">
        <v>641</v>
      </c>
      <c r="B24" s="38"/>
      <c r="C24" s="35" t="s">
        <v>678</v>
      </c>
      <c r="D24" s="35" t="s">
        <v>1253</v>
      </c>
      <c r="E24" s="35" t="s">
        <v>621</v>
      </c>
      <c r="F24" s="35" t="s">
        <v>917</v>
      </c>
      <c r="G24" s="35" t="s">
        <v>629</v>
      </c>
      <c r="H24" s="35" t="s">
        <v>917</v>
      </c>
      <c r="I24" s="36">
        <v>5</v>
      </c>
      <c r="J24" s="36">
        <v>5</v>
      </c>
      <c r="K24" s="37" t="s">
        <v>1447</v>
      </c>
    </row>
    <row r="25" ht="44" customHeight="1" spans="1:11">
      <c r="A25" s="33" t="s">
        <v>641</v>
      </c>
      <c r="B25" s="38"/>
      <c r="C25" s="35" t="s">
        <v>678</v>
      </c>
      <c r="D25" s="35" t="s">
        <v>643</v>
      </c>
      <c r="E25" s="35" t="s">
        <v>621</v>
      </c>
      <c r="F25" s="35" t="s">
        <v>917</v>
      </c>
      <c r="G25" s="35" t="s">
        <v>629</v>
      </c>
      <c r="H25" s="35" t="s">
        <v>917</v>
      </c>
      <c r="I25" s="36">
        <v>5</v>
      </c>
      <c r="J25" s="36">
        <v>5</v>
      </c>
      <c r="K25" s="37" t="s">
        <v>1328</v>
      </c>
    </row>
    <row r="26" ht="52" customHeight="1" spans="1:11">
      <c r="A26" s="24" t="s">
        <v>680</v>
      </c>
      <c r="B26" s="24"/>
      <c r="C26" s="24"/>
      <c r="D26" s="25" t="s">
        <v>4823</v>
      </c>
      <c r="E26" s="25"/>
      <c r="F26" s="25"/>
      <c r="G26" s="25"/>
      <c r="H26" s="25"/>
      <c r="I26" s="25"/>
      <c r="J26" s="25"/>
      <c r="K26" s="25"/>
    </row>
    <row r="27" ht="44" customHeight="1" spans="1:11">
      <c r="A27" s="39" t="s">
        <v>682</v>
      </c>
      <c r="B27" s="40"/>
      <c r="C27" s="40"/>
      <c r="D27" s="40"/>
      <c r="E27" s="40"/>
      <c r="F27" s="40"/>
      <c r="G27" s="40"/>
      <c r="H27" s="41"/>
      <c r="I27" s="24" t="s">
        <v>683</v>
      </c>
      <c r="J27" s="24" t="s">
        <v>684</v>
      </c>
      <c r="K27" s="24" t="s">
        <v>685</v>
      </c>
    </row>
    <row r="28" ht="44" customHeight="1" spans="1:11">
      <c r="A28" s="42"/>
      <c r="B28" s="43"/>
      <c r="C28" s="43"/>
      <c r="D28" s="43"/>
      <c r="E28" s="43"/>
      <c r="F28" s="43"/>
      <c r="G28" s="43"/>
      <c r="H28" s="44"/>
      <c r="I28" s="16">
        <v>100</v>
      </c>
      <c r="J28" s="16">
        <v>80</v>
      </c>
      <c r="K28" s="24" t="s">
        <v>834</v>
      </c>
    </row>
    <row r="29" ht="186" customHeight="1" spans="1:11">
      <c r="A29" s="45" t="s">
        <v>687</v>
      </c>
      <c r="B29" s="46"/>
      <c r="C29" s="46"/>
      <c r="D29" s="46"/>
      <c r="E29" s="46"/>
      <c r="F29" s="46"/>
      <c r="G29" s="46"/>
      <c r="H29" s="46"/>
      <c r="I29" s="46"/>
      <c r="J29" s="46"/>
      <c r="K29" s="46"/>
    </row>
  </sheetData>
  <mergeCells count="4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32" orientation="landscape"/>
  <headerFooter/>
</worksheet>
</file>

<file path=xl/worksheets/sheet6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9" defaultRowHeight="14.4"/>
  <cols>
    <col min="1" max="1" width="18.5" customWidth="1"/>
    <col min="2" max="2" width="5.75" customWidth="1"/>
    <col min="3" max="3" width="20.3796296296296" customWidth="1"/>
    <col min="4" max="4" width="22.6296296296296" customWidth="1"/>
    <col min="5" max="5" width="9.37962962962963" customWidth="1"/>
    <col min="6" max="6" width="7.37962962962963" customWidth="1"/>
    <col min="7" max="7" width="9.37962962962963" customWidth="1"/>
    <col min="8" max="8" width="11.5" customWidth="1"/>
    <col min="9" max="9" width="9.37962962962963" customWidth="1"/>
    <col min="10" max="10" width="8.37962962962963" customWidth="1"/>
    <col min="11" max="11" width="78.6296296296296" customWidth="1"/>
  </cols>
  <sheetData>
    <row r="1" ht="21" customHeight="1" spans="1:11">
      <c r="A1" s="1"/>
      <c r="B1" s="1"/>
      <c r="C1" s="1"/>
      <c r="D1" s="1"/>
      <c r="E1" s="1"/>
      <c r="F1" s="1"/>
      <c r="G1" s="1"/>
      <c r="H1" s="1"/>
      <c r="I1" s="1"/>
      <c r="J1" s="1"/>
      <c r="K1" s="2" t="s">
        <v>4824</v>
      </c>
    </row>
    <row r="2" ht="21" customHeight="1" spans="1:11">
      <c r="A2" s="3" t="s">
        <v>4746</v>
      </c>
      <c r="B2" s="1"/>
      <c r="C2" s="1"/>
      <c r="D2" s="1"/>
      <c r="E2" s="1"/>
      <c r="F2" s="1"/>
      <c r="G2" s="1"/>
      <c r="H2" s="1"/>
      <c r="I2" s="1"/>
      <c r="J2" s="1"/>
      <c r="K2" s="2" t="s">
        <v>3</v>
      </c>
    </row>
    <row r="3" ht="25.8" spans="1:11">
      <c r="A3" s="4" t="s">
        <v>650</v>
      </c>
      <c r="B3" s="4"/>
      <c r="C3" s="4"/>
      <c r="D3" s="4"/>
      <c r="E3" s="4"/>
      <c r="F3" s="4"/>
      <c r="G3" s="4"/>
      <c r="H3" s="4"/>
      <c r="I3" s="4"/>
      <c r="J3" s="4"/>
      <c r="K3" s="4"/>
    </row>
    <row r="4" ht="37" customHeight="1" spans="1:11">
      <c r="A4" s="5" t="s">
        <v>651</v>
      </c>
      <c r="B4" s="5"/>
      <c r="C4" s="6" t="s">
        <v>1591</v>
      </c>
      <c r="D4" s="6"/>
      <c r="E4" s="6"/>
      <c r="F4" s="6"/>
      <c r="G4" s="6"/>
      <c r="H4" s="6"/>
      <c r="I4" s="6"/>
      <c r="J4" s="6"/>
      <c r="K4" s="6"/>
    </row>
    <row r="5" ht="37" customHeight="1" spans="1:11">
      <c r="A5" s="5" t="s">
        <v>653</v>
      </c>
      <c r="B5" s="5"/>
      <c r="C5" s="6" t="s">
        <v>592</v>
      </c>
      <c r="D5" s="6"/>
      <c r="E5" s="6"/>
      <c r="F5" s="6"/>
      <c r="G5" s="6"/>
      <c r="H5" s="7" t="s">
        <v>654</v>
      </c>
      <c r="I5" s="6" t="s">
        <v>4748</v>
      </c>
      <c r="J5" s="6"/>
      <c r="K5" s="6"/>
    </row>
    <row r="6" ht="37" customHeight="1" spans="1:11">
      <c r="A6" s="9" t="s">
        <v>655</v>
      </c>
      <c r="B6" s="9"/>
      <c r="C6" s="5"/>
      <c r="D6" s="10" t="s">
        <v>595</v>
      </c>
      <c r="E6" s="11"/>
      <c r="F6" s="10" t="s">
        <v>511</v>
      </c>
      <c r="G6" s="11"/>
      <c r="H6" s="5" t="s">
        <v>656</v>
      </c>
      <c r="I6" s="5" t="s">
        <v>657</v>
      </c>
      <c r="J6" s="5" t="s">
        <v>658</v>
      </c>
      <c r="K6" s="5" t="s">
        <v>659</v>
      </c>
    </row>
    <row r="7" ht="37" customHeight="1" spans="1:11">
      <c r="A7" s="9"/>
      <c r="B7" s="9"/>
      <c r="C7" s="12" t="s">
        <v>601</v>
      </c>
      <c r="D7" s="13">
        <v>0</v>
      </c>
      <c r="E7" s="14"/>
      <c r="F7" s="13">
        <v>9.14</v>
      </c>
      <c r="G7" s="14"/>
      <c r="H7" s="15">
        <v>0</v>
      </c>
      <c r="I7" s="16">
        <v>10</v>
      </c>
      <c r="J7" s="16">
        <v>0</v>
      </c>
      <c r="K7" s="17">
        <v>0</v>
      </c>
    </row>
    <row r="8" ht="37" customHeight="1" spans="1:11">
      <c r="A8" s="9"/>
      <c r="B8" s="9"/>
      <c r="C8" s="12" t="s">
        <v>660</v>
      </c>
      <c r="D8" s="13">
        <v>0</v>
      </c>
      <c r="E8" s="14"/>
      <c r="F8" s="13">
        <v>9.14</v>
      </c>
      <c r="G8" s="14"/>
      <c r="H8" s="15">
        <v>0</v>
      </c>
      <c r="I8" s="18"/>
      <c r="J8" s="16">
        <v>0</v>
      </c>
      <c r="K8" s="19"/>
    </row>
    <row r="9" ht="37" customHeight="1" spans="1:11">
      <c r="A9" s="9"/>
      <c r="B9" s="9"/>
      <c r="C9" s="12" t="s">
        <v>661</v>
      </c>
      <c r="D9" s="13">
        <v>0</v>
      </c>
      <c r="E9" s="14"/>
      <c r="F9" s="13">
        <v>0</v>
      </c>
      <c r="G9" s="14"/>
      <c r="H9" s="15">
        <v>0</v>
      </c>
      <c r="I9" s="20"/>
      <c r="J9" s="16">
        <v>0</v>
      </c>
      <c r="K9" s="21"/>
    </row>
    <row r="10" ht="37" customHeight="1" spans="1:11">
      <c r="A10" s="9"/>
      <c r="B10" s="9"/>
      <c r="C10" s="5" t="s">
        <v>604</v>
      </c>
      <c r="D10" s="13">
        <v>0</v>
      </c>
      <c r="E10" s="14"/>
      <c r="F10" s="13">
        <v>0</v>
      </c>
      <c r="G10" s="14"/>
      <c r="H10" s="15">
        <v>0</v>
      </c>
      <c r="I10" s="22"/>
      <c r="J10" s="16">
        <v>0</v>
      </c>
      <c r="K10" s="23"/>
    </row>
    <row r="11" ht="37" customHeight="1" spans="1:11">
      <c r="A11" s="24" t="s">
        <v>662</v>
      </c>
      <c r="B11" s="7" t="s">
        <v>663</v>
      </c>
      <c r="C11" s="7"/>
      <c r="D11" s="7"/>
      <c r="E11" s="7"/>
      <c r="F11" s="7"/>
      <c r="G11" s="7"/>
      <c r="H11" s="7" t="s">
        <v>664</v>
      </c>
      <c r="I11" s="7"/>
      <c r="J11" s="7"/>
      <c r="K11" s="7"/>
    </row>
    <row r="12" ht="103" customHeight="1" spans="1:11">
      <c r="A12" s="24"/>
      <c r="B12" s="25" t="s">
        <v>4825</v>
      </c>
      <c r="C12" s="25"/>
      <c r="D12" s="25"/>
      <c r="E12" s="25"/>
      <c r="F12" s="25"/>
      <c r="G12" s="25"/>
      <c r="H12" s="25" t="s">
        <v>4826</v>
      </c>
      <c r="I12" s="25"/>
      <c r="J12" s="25"/>
      <c r="K12" s="25"/>
    </row>
    <row r="13" ht="37" customHeight="1" spans="1:11">
      <c r="A13" s="10"/>
      <c r="B13" s="26"/>
      <c r="C13" s="26"/>
      <c r="D13" s="26"/>
      <c r="E13" s="26"/>
      <c r="F13" s="26"/>
      <c r="G13" s="26"/>
      <c r="H13" s="26"/>
      <c r="I13" s="27"/>
      <c r="J13" s="27"/>
      <c r="K13" s="28"/>
    </row>
    <row r="14" ht="37" customHeight="1" spans="1:11">
      <c r="A14" s="29" t="s">
        <v>667</v>
      </c>
      <c r="B14" s="26"/>
      <c r="C14" s="26"/>
      <c r="D14" s="26"/>
      <c r="E14" s="26"/>
      <c r="F14" s="26"/>
      <c r="G14" s="26"/>
      <c r="H14" s="26"/>
      <c r="I14" s="26"/>
      <c r="J14" s="26"/>
      <c r="K14" s="11"/>
    </row>
    <row r="15" ht="37" customHeight="1" spans="1:11">
      <c r="A15" s="5" t="s">
        <v>609</v>
      </c>
      <c r="B15" s="5"/>
      <c r="C15" s="5"/>
      <c r="D15" s="5"/>
      <c r="E15" s="10" t="s">
        <v>668</v>
      </c>
      <c r="F15" s="26"/>
      <c r="G15" s="11"/>
      <c r="H15" s="10" t="s">
        <v>669</v>
      </c>
      <c r="I15" s="26"/>
      <c r="J15" s="26"/>
      <c r="K15" s="11"/>
    </row>
    <row r="16" ht="37" customHeight="1" spans="1:11">
      <c r="A16" s="30" t="s">
        <v>670</v>
      </c>
      <c r="B16" s="30"/>
      <c r="C16" s="31" t="s">
        <v>616</v>
      </c>
      <c r="D16" s="31" t="s">
        <v>617</v>
      </c>
      <c r="E16" s="30" t="s">
        <v>610</v>
      </c>
      <c r="F16" s="30" t="s">
        <v>611</v>
      </c>
      <c r="G16" s="5" t="s">
        <v>612</v>
      </c>
      <c r="H16" s="12" t="s">
        <v>613</v>
      </c>
      <c r="I16" s="12" t="s">
        <v>657</v>
      </c>
      <c r="J16" s="12" t="s">
        <v>659</v>
      </c>
      <c r="K16" s="32" t="s">
        <v>614</v>
      </c>
    </row>
    <row r="17" ht="42" customHeight="1" spans="1:11">
      <c r="A17" s="33" t="s">
        <v>618</v>
      </c>
      <c r="B17" s="34"/>
      <c r="C17" s="35" t="s">
        <v>619</v>
      </c>
      <c r="D17" s="35" t="s">
        <v>3502</v>
      </c>
      <c r="E17" s="35" t="s">
        <v>698</v>
      </c>
      <c r="F17" s="35" t="s">
        <v>634</v>
      </c>
      <c r="G17" s="35" t="s">
        <v>629</v>
      </c>
      <c r="H17" s="35" t="s">
        <v>634</v>
      </c>
      <c r="I17" s="36">
        <v>15</v>
      </c>
      <c r="J17" s="36">
        <v>15</v>
      </c>
      <c r="K17" s="37" t="s">
        <v>1315</v>
      </c>
    </row>
    <row r="18" ht="42" customHeight="1" spans="1:11">
      <c r="A18" s="33" t="s">
        <v>618</v>
      </c>
      <c r="B18" s="38"/>
      <c r="C18" s="35" t="s">
        <v>626</v>
      </c>
      <c r="D18" s="35" t="s">
        <v>1270</v>
      </c>
      <c r="E18" s="35" t="s">
        <v>698</v>
      </c>
      <c r="F18" s="35" t="s">
        <v>634</v>
      </c>
      <c r="G18" s="35" t="s">
        <v>629</v>
      </c>
      <c r="H18" s="35" t="s">
        <v>634</v>
      </c>
      <c r="I18" s="36">
        <v>15</v>
      </c>
      <c r="J18" s="36">
        <v>15</v>
      </c>
      <c r="K18" s="37" t="s">
        <v>1317</v>
      </c>
    </row>
    <row r="19" ht="42" customHeight="1" spans="1:11">
      <c r="A19" s="33" t="s">
        <v>618</v>
      </c>
      <c r="B19" s="38"/>
      <c r="C19" s="35" t="s">
        <v>632</v>
      </c>
      <c r="D19" s="35" t="s">
        <v>1485</v>
      </c>
      <c r="E19" s="35" t="s">
        <v>698</v>
      </c>
      <c r="F19" s="35" t="s">
        <v>634</v>
      </c>
      <c r="G19" s="35" t="s">
        <v>629</v>
      </c>
      <c r="H19" s="35" t="s">
        <v>634</v>
      </c>
      <c r="I19" s="36">
        <v>20</v>
      </c>
      <c r="J19" s="36">
        <v>10</v>
      </c>
      <c r="K19" s="37" t="s">
        <v>4775</v>
      </c>
    </row>
    <row r="20" ht="42" customHeight="1" spans="1:11">
      <c r="A20" s="33" t="s">
        <v>636</v>
      </c>
      <c r="B20" s="38"/>
      <c r="C20" s="35" t="s">
        <v>675</v>
      </c>
      <c r="D20" s="35" t="s">
        <v>1476</v>
      </c>
      <c r="E20" s="35" t="s">
        <v>621</v>
      </c>
      <c r="F20" s="35" t="s">
        <v>639</v>
      </c>
      <c r="G20" s="35" t="s">
        <v>629</v>
      </c>
      <c r="H20" s="35" t="s">
        <v>639</v>
      </c>
      <c r="I20" s="36">
        <v>30</v>
      </c>
      <c r="J20" s="36">
        <v>30</v>
      </c>
      <c r="K20" s="37" t="s">
        <v>1284</v>
      </c>
    </row>
    <row r="21" ht="42" customHeight="1" spans="1:11">
      <c r="A21" s="33" t="s">
        <v>641</v>
      </c>
      <c r="B21" s="38"/>
      <c r="C21" s="35" t="s">
        <v>678</v>
      </c>
      <c r="D21" s="35" t="s">
        <v>1578</v>
      </c>
      <c r="E21" s="35" t="s">
        <v>621</v>
      </c>
      <c r="F21" s="35" t="s">
        <v>639</v>
      </c>
      <c r="G21" s="35" t="s">
        <v>629</v>
      </c>
      <c r="H21" s="35" t="s">
        <v>639</v>
      </c>
      <c r="I21" s="36">
        <v>10</v>
      </c>
      <c r="J21" s="36">
        <v>10</v>
      </c>
      <c r="K21" s="37" t="s">
        <v>4753</v>
      </c>
    </row>
    <row r="22" ht="42" customHeight="1" spans="1:11">
      <c r="A22" s="24" t="s">
        <v>680</v>
      </c>
      <c r="B22" s="24"/>
      <c r="C22" s="24"/>
      <c r="D22" s="25" t="s">
        <v>4827</v>
      </c>
      <c r="E22" s="25"/>
      <c r="F22" s="25"/>
      <c r="G22" s="25"/>
      <c r="H22" s="25"/>
      <c r="I22" s="25"/>
      <c r="J22" s="25"/>
      <c r="K22" s="25"/>
    </row>
    <row r="23" ht="42" customHeight="1" spans="1:11">
      <c r="A23" s="39" t="s">
        <v>682</v>
      </c>
      <c r="B23" s="40"/>
      <c r="C23" s="40"/>
      <c r="D23" s="40"/>
      <c r="E23" s="40"/>
      <c r="F23" s="40"/>
      <c r="G23" s="40"/>
      <c r="H23" s="41"/>
      <c r="I23" s="24" t="s">
        <v>683</v>
      </c>
      <c r="J23" s="24" t="s">
        <v>684</v>
      </c>
      <c r="K23" s="24" t="s">
        <v>685</v>
      </c>
    </row>
    <row r="24" ht="42" customHeight="1" spans="1:11">
      <c r="A24" s="42"/>
      <c r="B24" s="43"/>
      <c r="C24" s="43"/>
      <c r="D24" s="43"/>
      <c r="E24" s="43"/>
      <c r="F24" s="43"/>
      <c r="G24" s="43"/>
      <c r="H24" s="44"/>
      <c r="I24" s="16">
        <v>100</v>
      </c>
      <c r="J24" s="16">
        <v>80</v>
      </c>
      <c r="K24" s="24" t="s">
        <v>834</v>
      </c>
    </row>
    <row r="25" ht="211" customHeight="1" spans="1:11">
      <c r="A25" s="45" t="s">
        <v>687</v>
      </c>
      <c r="B25" s="46"/>
      <c r="C25" s="46"/>
      <c r="D25" s="46"/>
      <c r="E25" s="46"/>
      <c r="F25" s="46"/>
      <c r="G25" s="46"/>
      <c r="H25" s="46"/>
      <c r="I25" s="46"/>
      <c r="J25" s="46"/>
      <c r="K25" s="46"/>
    </row>
  </sheetData>
  <mergeCells count="38">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38" orientation="landscape"/>
  <headerFooter/>
</worksheet>
</file>

<file path=xl/worksheets/sheet6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7"/>
  <sheetViews>
    <sheetView tabSelected="1" workbookViewId="0">
      <selection activeCell="K1" sqref="K1"/>
    </sheetView>
  </sheetViews>
  <sheetFormatPr defaultColWidth="9" defaultRowHeight="14.4"/>
  <cols>
    <col min="1" max="1" width="21.6296296296296" customWidth="1"/>
    <col min="2" max="2" width="11" customWidth="1"/>
    <col min="3" max="3" width="20.6296296296296" customWidth="1"/>
    <col min="4" max="4" width="45.25" customWidth="1"/>
    <col min="5" max="5" width="22.1296296296296" customWidth="1"/>
    <col min="6" max="6" width="8.62962962962963" customWidth="1"/>
    <col min="7" max="7" width="22.1296296296296" hidden="1" customWidth="1"/>
    <col min="8" max="8" width="13.1296296296296" customWidth="1"/>
    <col min="9" max="9" width="15.6296296296296" customWidth="1"/>
    <col min="10" max="10" width="13.8796296296296" customWidth="1"/>
    <col min="11" max="11" width="59.75" customWidth="1"/>
  </cols>
  <sheetData>
    <row r="1" ht="21" customHeight="1" spans="1:13">
      <c r="A1" s="1"/>
      <c r="B1" s="1"/>
      <c r="C1" s="1"/>
      <c r="D1" s="1"/>
      <c r="E1" s="1"/>
      <c r="F1" s="1"/>
      <c r="G1" s="1"/>
      <c r="H1" s="1"/>
      <c r="I1" s="1"/>
      <c r="J1" s="1"/>
      <c r="K1" s="2" t="s">
        <v>4828</v>
      </c>
    </row>
    <row r="2" ht="21" customHeight="1" spans="1:13">
      <c r="A2" s="3" t="s">
        <v>4746</v>
      </c>
      <c r="B2" s="1"/>
      <c r="C2" s="1"/>
      <c r="D2" s="1"/>
      <c r="E2" s="1"/>
      <c r="F2" s="1"/>
      <c r="G2" s="1"/>
      <c r="H2" s="1"/>
      <c r="I2" s="1"/>
      <c r="J2" s="1"/>
      <c r="K2" s="2" t="s">
        <v>3</v>
      </c>
    </row>
    <row r="3" ht="39" customHeight="1" spans="1:13">
      <c r="A3" s="4" t="s">
        <v>650</v>
      </c>
      <c r="B3" s="4"/>
      <c r="C3" s="4"/>
      <c r="D3" s="4"/>
      <c r="E3" s="4"/>
      <c r="F3" s="4"/>
      <c r="G3" s="4"/>
      <c r="H3" s="4"/>
      <c r="I3" s="4"/>
      <c r="J3" s="4"/>
      <c r="K3" s="4"/>
    </row>
    <row r="4" ht="30" customHeight="1" spans="1:13">
      <c r="A4" s="5" t="s">
        <v>651</v>
      </c>
      <c r="B4" s="5"/>
      <c r="C4" s="6" t="s">
        <v>1255</v>
      </c>
      <c r="D4" s="6"/>
      <c r="E4" s="6"/>
      <c r="F4" s="6"/>
      <c r="G4" s="6"/>
      <c r="H4" s="6"/>
      <c r="I4" s="6"/>
      <c r="J4" s="6"/>
      <c r="K4" s="6"/>
    </row>
    <row r="5" ht="34" customHeight="1" spans="1:13">
      <c r="A5" s="5" t="s">
        <v>653</v>
      </c>
      <c r="B5" s="5"/>
      <c r="C5" s="6" t="s">
        <v>592</v>
      </c>
      <c r="D5" s="6"/>
      <c r="E5" s="6"/>
      <c r="F5" s="6"/>
      <c r="G5" s="6"/>
      <c r="H5" s="7" t="s">
        <v>654</v>
      </c>
      <c r="I5" s="6" t="s">
        <v>4748</v>
      </c>
      <c r="J5" s="6"/>
      <c r="K5" s="6"/>
      <c r="M5" s="8"/>
    </row>
    <row r="6" ht="39" customHeight="1" spans="1:13">
      <c r="A6" s="9" t="s">
        <v>655</v>
      </c>
      <c r="B6" s="9"/>
      <c r="C6" s="5"/>
      <c r="D6" s="10" t="s">
        <v>595</v>
      </c>
      <c r="E6" s="11"/>
      <c r="F6" s="10" t="s">
        <v>511</v>
      </c>
      <c r="G6" s="11"/>
      <c r="H6" s="5" t="s">
        <v>656</v>
      </c>
      <c r="I6" s="5" t="s">
        <v>657</v>
      </c>
      <c r="J6" s="5" t="s">
        <v>658</v>
      </c>
      <c r="K6" s="5" t="s">
        <v>659</v>
      </c>
    </row>
    <row r="7" ht="39" customHeight="1" spans="1:13">
      <c r="A7" s="9"/>
      <c r="B7" s="9"/>
      <c r="C7" s="12" t="s">
        <v>601</v>
      </c>
      <c r="D7" s="13">
        <v>2.91</v>
      </c>
      <c r="E7" s="14"/>
      <c r="F7" s="13">
        <v>0</v>
      </c>
      <c r="G7" s="14"/>
      <c r="H7" s="15">
        <v>0</v>
      </c>
      <c r="I7" s="16">
        <v>10</v>
      </c>
      <c r="J7" s="16">
        <v>0</v>
      </c>
      <c r="K7" s="17">
        <v>0</v>
      </c>
    </row>
    <row r="8" ht="39" customHeight="1" spans="1:13">
      <c r="A8" s="9"/>
      <c r="B8" s="9"/>
      <c r="C8" s="12" t="s">
        <v>660</v>
      </c>
      <c r="D8" s="13">
        <v>2.91</v>
      </c>
      <c r="E8" s="14"/>
      <c r="F8" s="13">
        <v>0</v>
      </c>
      <c r="G8" s="14"/>
      <c r="H8" s="15">
        <v>0</v>
      </c>
      <c r="I8" s="18"/>
      <c r="J8" s="16">
        <v>0</v>
      </c>
      <c r="K8" s="19"/>
    </row>
    <row r="9" ht="39" customHeight="1" spans="1:13">
      <c r="A9" s="9"/>
      <c r="B9" s="9"/>
      <c r="C9" s="12" t="s">
        <v>661</v>
      </c>
      <c r="D9" s="13">
        <v>0</v>
      </c>
      <c r="E9" s="14"/>
      <c r="F9" s="13">
        <v>0</v>
      </c>
      <c r="G9" s="14"/>
      <c r="H9" s="15">
        <v>0</v>
      </c>
      <c r="I9" s="20"/>
      <c r="J9" s="16">
        <v>0</v>
      </c>
      <c r="K9" s="21"/>
    </row>
    <row r="10" ht="39" customHeight="1" spans="1:13">
      <c r="A10" s="9"/>
      <c r="B10" s="9"/>
      <c r="C10" s="5" t="s">
        <v>604</v>
      </c>
      <c r="D10" s="13">
        <v>0</v>
      </c>
      <c r="E10" s="14"/>
      <c r="F10" s="13">
        <v>0</v>
      </c>
      <c r="G10" s="14"/>
      <c r="H10" s="15">
        <v>0</v>
      </c>
      <c r="I10" s="22"/>
      <c r="J10" s="16">
        <v>0</v>
      </c>
      <c r="K10" s="23"/>
    </row>
    <row r="11" ht="39" customHeight="1" spans="1:13">
      <c r="A11" s="24" t="s">
        <v>662</v>
      </c>
      <c r="B11" s="7" t="s">
        <v>663</v>
      </c>
      <c r="C11" s="7"/>
      <c r="D11" s="7"/>
      <c r="E11" s="7"/>
      <c r="F11" s="7"/>
      <c r="G11" s="7"/>
      <c r="H11" s="7" t="s">
        <v>664</v>
      </c>
      <c r="I11" s="7"/>
      <c r="J11" s="7"/>
      <c r="K11" s="7"/>
    </row>
    <row r="12" ht="116" customHeight="1" spans="1:13">
      <c r="A12" s="24"/>
      <c r="B12" s="25" t="s">
        <v>4829</v>
      </c>
      <c r="C12" s="25"/>
      <c r="D12" s="25"/>
      <c r="E12" s="25"/>
      <c r="F12" s="25"/>
      <c r="G12" s="25"/>
      <c r="H12" s="25" t="s">
        <v>1597</v>
      </c>
      <c r="I12" s="25"/>
      <c r="J12" s="25"/>
      <c r="K12" s="25"/>
    </row>
    <row r="13" ht="39" customHeight="1" spans="1:13">
      <c r="A13" s="10"/>
      <c r="B13" s="26"/>
      <c r="C13" s="26"/>
      <c r="D13" s="26"/>
      <c r="E13" s="26"/>
      <c r="F13" s="26"/>
      <c r="G13" s="26"/>
      <c r="H13" s="26"/>
      <c r="I13" s="27"/>
      <c r="J13" s="27"/>
      <c r="K13" s="28"/>
    </row>
    <row r="14" ht="39" customHeight="1" spans="1:13">
      <c r="A14" s="29" t="s">
        <v>667</v>
      </c>
      <c r="B14" s="26"/>
      <c r="C14" s="26"/>
      <c r="D14" s="26"/>
      <c r="E14" s="26"/>
      <c r="F14" s="26"/>
      <c r="G14" s="26"/>
      <c r="H14" s="26"/>
      <c r="I14" s="26"/>
      <c r="J14" s="26"/>
      <c r="K14" s="11"/>
    </row>
    <row r="15" ht="39" customHeight="1" spans="1:13">
      <c r="A15" s="5" t="s">
        <v>609</v>
      </c>
      <c r="B15" s="5"/>
      <c r="C15" s="5"/>
      <c r="D15" s="5"/>
      <c r="E15" s="10" t="s">
        <v>668</v>
      </c>
      <c r="F15" s="26"/>
      <c r="G15" s="11"/>
      <c r="H15" s="10" t="s">
        <v>669</v>
      </c>
      <c r="I15" s="26"/>
      <c r="J15" s="26"/>
      <c r="K15" s="11"/>
    </row>
    <row r="16" ht="39" customHeight="1" spans="1:13">
      <c r="A16" s="30" t="s">
        <v>670</v>
      </c>
      <c r="B16" s="30"/>
      <c r="C16" s="31" t="s">
        <v>616</v>
      </c>
      <c r="D16" s="31" t="s">
        <v>617</v>
      </c>
      <c r="E16" s="30" t="s">
        <v>610</v>
      </c>
      <c r="F16" s="30" t="s">
        <v>611</v>
      </c>
      <c r="G16" s="5" t="s">
        <v>612</v>
      </c>
      <c r="H16" s="12" t="s">
        <v>613</v>
      </c>
      <c r="I16" s="12" t="s">
        <v>657</v>
      </c>
      <c r="J16" s="12" t="s">
        <v>659</v>
      </c>
      <c r="K16" s="32" t="s">
        <v>614</v>
      </c>
    </row>
    <row r="17" ht="41" customHeight="1" spans="1:11">
      <c r="A17" s="33" t="s">
        <v>618</v>
      </c>
      <c r="B17" s="34"/>
      <c r="C17" s="35" t="s">
        <v>619</v>
      </c>
      <c r="D17" s="35" t="s">
        <v>1114</v>
      </c>
      <c r="E17" s="35" t="s">
        <v>698</v>
      </c>
      <c r="F17" s="35" t="s">
        <v>4757</v>
      </c>
      <c r="G17" s="35" t="s">
        <v>709</v>
      </c>
      <c r="H17" s="35" t="s">
        <v>4757</v>
      </c>
      <c r="I17" s="36">
        <v>10</v>
      </c>
      <c r="J17" s="36">
        <v>10</v>
      </c>
      <c r="K17" s="37" t="s">
        <v>1325</v>
      </c>
    </row>
    <row r="18" ht="41" customHeight="1" spans="1:11">
      <c r="A18" s="33" t="s">
        <v>618</v>
      </c>
      <c r="B18" s="38"/>
      <c r="C18" s="35" t="s">
        <v>619</v>
      </c>
      <c r="D18" s="35" t="s">
        <v>1281</v>
      </c>
      <c r="E18" s="35" t="s">
        <v>698</v>
      </c>
      <c r="F18" s="35" t="s">
        <v>36</v>
      </c>
      <c r="G18" s="35" t="s">
        <v>709</v>
      </c>
      <c r="H18" s="35" t="s">
        <v>36</v>
      </c>
      <c r="I18" s="36">
        <v>10</v>
      </c>
      <c r="J18" s="36">
        <v>10</v>
      </c>
      <c r="K18" s="37" t="s">
        <v>1325</v>
      </c>
    </row>
    <row r="19" ht="41" customHeight="1" spans="1:11">
      <c r="A19" s="33" t="s">
        <v>618</v>
      </c>
      <c r="B19" s="38"/>
      <c r="C19" s="35" t="s">
        <v>619</v>
      </c>
      <c r="D19" s="35" t="s">
        <v>1101</v>
      </c>
      <c r="E19" s="35" t="s">
        <v>698</v>
      </c>
      <c r="F19" s="35" t="s">
        <v>1614</v>
      </c>
      <c r="G19" s="35" t="s">
        <v>709</v>
      </c>
      <c r="H19" s="35" t="s">
        <v>1614</v>
      </c>
      <c r="I19" s="36">
        <v>10</v>
      </c>
      <c r="J19" s="36">
        <v>10</v>
      </c>
      <c r="K19" s="37" t="s">
        <v>1325</v>
      </c>
    </row>
    <row r="20" ht="41" customHeight="1" spans="1:11">
      <c r="A20" s="33" t="s">
        <v>618</v>
      </c>
      <c r="B20" s="38"/>
      <c r="C20" s="35" t="s">
        <v>626</v>
      </c>
      <c r="D20" s="35" t="s">
        <v>1507</v>
      </c>
      <c r="E20" s="35" t="s">
        <v>621</v>
      </c>
      <c r="F20" s="35" t="s">
        <v>46</v>
      </c>
      <c r="G20" s="35" t="s">
        <v>629</v>
      </c>
      <c r="H20" s="35" t="s">
        <v>46</v>
      </c>
      <c r="I20" s="36">
        <v>10</v>
      </c>
      <c r="J20" s="36">
        <v>10</v>
      </c>
      <c r="K20" s="37" t="s">
        <v>4764</v>
      </c>
    </row>
    <row r="21" ht="41" customHeight="1" spans="1:11">
      <c r="A21" s="33" t="s">
        <v>618</v>
      </c>
      <c r="B21" s="38"/>
      <c r="C21" s="35" t="s">
        <v>632</v>
      </c>
      <c r="D21" s="35" t="s">
        <v>1125</v>
      </c>
      <c r="E21" s="35" t="s">
        <v>698</v>
      </c>
      <c r="F21" s="35" t="s">
        <v>634</v>
      </c>
      <c r="G21" s="35" t="s">
        <v>629</v>
      </c>
      <c r="H21" s="35" t="s">
        <v>735</v>
      </c>
      <c r="I21" s="36">
        <v>10</v>
      </c>
      <c r="J21" s="36">
        <v>0</v>
      </c>
      <c r="K21" s="37" t="s">
        <v>1327</v>
      </c>
    </row>
    <row r="22" ht="41" customHeight="1" spans="1:11">
      <c r="A22" s="33" t="s">
        <v>636</v>
      </c>
      <c r="B22" s="38"/>
      <c r="C22" s="35" t="s">
        <v>675</v>
      </c>
      <c r="D22" s="35" t="s">
        <v>1282</v>
      </c>
      <c r="E22" s="35" t="s">
        <v>621</v>
      </c>
      <c r="F22" s="35" t="s">
        <v>639</v>
      </c>
      <c r="G22" s="35" t="s">
        <v>629</v>
      </c>
      <c r="H22" s="35" t="s">
        <v>639</v>
      </c>
      <c r="I22" s="36">
        <v>30</v>
      </c>
      <c r="J22" s="36">
        <v>30</v>
      </c>
      <c r="K22" s="37" t="s">
        <v>1284</v>
      </c>
    </row>
    <row r="23" ht="41" customHeight="1" spans="1:11">
      <c r="A23" s="33" t="s">
        <v>641</v>
      </c>
      <c r="B23" s="38"/>
      <c r="C23" s="35" t="s">
        <v>678</v>
      </c>
      <c r="D23" s="35" t="s">
        <v>1285</v>
      </c>
      <c r="E23" s="35" t="s">
        <v>621</v>
      </c>
      <c r="F23" s="35" t="s">
        <v>630</v>
      </c>
      <c r="G23" s="35" t="s">
        <v>629</v>
      </c>
      <c r="H23" s="35" t="s">
        <v>630</v>
      </c>
      <c r="I23" s="36">
        <v>10</v>
      </c>
      <c r="J23" s="36">
        <v>10</v>
      </c>
      <c r="K23" s="37" t="s">
        <v>4830</v>
      </c>
    </row>
    <row r="24" ht="55" customHeight="1" spans="1:11">
      <c r="A24" s="24" t="s">
        <v>680</v>
      </c>
      <c r="B24" s="24"/>
      <c r="C24" s="24"/>
      <c r="D24" s="25" t="s">
        <v>4831</v>
      </c>
      <c r="E24" s="25"/>
      <c r="F24" s="25"/>
      <c r="G24" s="25"/>
      <c r="H24" s="25"/>
      <c r="I24" s="25"/>
      <c r="J24" s="25"/>
      <c r="K24" s="25"/>
    </row>
    <row r="25" ht="41" customHeight="1" spans="1:11">
      <c r="A25" s="39" t="s">
        <v>682</v>
      </c>
      <c r="B25" s="40"/>
      <c r="C25" s="40"/>
      <c r="D25" s="40"/>
      <c r="E25" s="40"/>
      <c r="F25" s="40"/>
      <c r="G25" s="40"/>
      <c r="H25" s="41"/>
      <c r="I25" s="24" t="s">
        <v>683</v>
      </c>
      <c r="J25" s="24" t="s">
        <v>684</v>
      </c>
      <c r="K25" s="24" t="s">
        <v>685</v>
      </c>
    </row>
    <row r="26" ht="41" customHeight="1" spans="1:11">
      <c r="A26" s="42"/>
      <c r="B26" s="43"/>
      <c r="C26" s="43"/>
      <c r="D26" s="43"/>
      <c r="E26" s="43"/>
      <c r="F26" s="43"/>
      <c r="G26" s="43"/>
      <c r="H26" s="44"/>
      <c r="I26" s="16">
        <v>100</v>
      </c>
      <c r="J26" s="16">
        <v>80</v>
      </c>
      <c r="K26" s="24" t="s">
        <v>834</v>
      </c>
    </row>
    <row r="27" ht="191" customHeight="1" spans="1:11">
      <c r="A27" s="45" t="s">
        <v>687</v>
      </c>
      <c r="B27" s="46"/>
      <c r="C27" s="46"/>
      <c r="D27" s="46"/>
      <c r="E27" s="46"/>
      <c r="F27" s="46"/>
      <c r="G27" s="46"/>
      <c r="H27" s="46"/>
      <c r="I27" s="46"/>
      <c r="J27" s="46"/>
      <c r="K27" s="46"/>
    </row>
  </sheetData>
  <mergeCells count="40">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3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656</vt:i4>
      </vt:variant>
    </vt:vector>
  </HeadingPairs>
  <TitlesOfParts>
    <vt:vector size="656"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国有资产占有使用情况表</vt:lpstr>
      <vt:lpstr>附表13 部门整体支出绩效自评情况</vt:lpstr>
      <vt:lpstr>附表14  部门整体支出绩效自评表</vt:lpstr>
      <vt:lpstr>附表15-1 项目支出绩效自评表</vt:lpstr>
      <vt:lpstr>附表15-2 项目支出绩效自评表</vt:lpstr>
      <vt:lpstr>附表15-3 项目支出绩效自评表</vt:lpstr>
      <vt:lpstr>附表15-4 项目支出绩效自评表</vt:lpstr>
      <vt:lpstr>附表15-5 项目支出绩效自评表</vt:lpstr>
      <vt:lpstr>附表15-6 项目支出绩效自评表</vt:lpstr>
      <vt:lpstr>附表15-7 项目支出绩效自评表</vt:lpstr>
      <vt:lpstr>附表15-8 项目支出绩效自评表</vt:lpstr>
      <vt:lpstr>附表15-9 项目支出绩效自评表</vt:lpstr>
      <vt:lpstr>附表15-10 项目支出绩效自评表</vt:lpstr>
      <vt:lpstr>附表15-11 项目支出绩效自评表</vt:lpstr>
      <vt:lpstr>附表15-12 项目支出绩效自评表</vt:lpstr>
      <vt:lpstr>附表15-13 项目支出绩效自评表</vt:lpstr>
      <vt:lpstr>附表15-14 项目支出绩效自评表</vt:lpstr>
      <vt:lpstr>附表15-15 项目支出绩效自评表</vt:lpstr>
      <vt:lpstr>附表15-16 项目支出绩效自评表</vt:lpstr>
      <vt:lpstr>附表15-17 项目支出绩效自评表</vt:lpstr>
      <vt:lpstr>附表15-18 项目支出绩效自评表</vt:lpstr>
      <vt:lpstr>附表15-19 项目支出绩效自评表</vt:lpstr>
      <vt:lpstr>附表15-20 项目支出绩效自评表</vt:lpstr>
      <vt:lpstr>附表15-21 项目支出绩效自评表</vt:lpstr>
      <vt:lpstr>附表15-22 项目支出绩效自评表</vt:lpstr>
      <vt:lpstr>附表15-23 项目支出绩效自评表</vt:lpstr>
      <vt:lpstr>附表15-24 项目支出绩效自评表</vt:lpstr>
      <vt:lpstr>附表15-25 项目支出绩效自评表</vt:lpstr>
      <vt:lpstr>附表15-26 项目支出绩效自评表</vt:lpstr>
      <vt:lpstr>附表15-27 项目支出绩效自评表</vt:lpstr>
      <vt:lpstr>附表15-28 项目支出绩效自评表</vt:lpstr>
      <vt:lpstr>附表15-29 项目支出绩效自评表</vt:lpstr>
      <vt:lpstr>附表15-30 项目支出绩效自评表</vt:lpstr>
      <vt:lpstr>附表15-31 项目支出绩效自评表</vt:lpstr>
      <vt:lpstr>附表15-32 项目支出绩效自评表</vt:lpstr>
      <vt:lpstr>附表15-33 项目支出绩效自评表</vt:lpstr>
      <vt:lpstr>附表15-34 项目支出绩效自评表</vt:lpstr>
      <vt:lpstr>附表15-35 项目支出绩效自评表</vt:lpstr>
      <vt:lpstr>附表15-36 项目支出绩效自评表</vt:lpstr>
      <vt:lpstr>附表15-37 项目支出绩效自评表</vt:lpstr>
      <vt:lpstr>附表15-38 项目支出绩效自评表</vt:lpstr>
      <vt:lpstr>附表15-39 项目支出绩效自评表</vt:lpstr>
      <vt:lpstr>附表15-40 项目支出绩效自评表</vt:lpstr>
      <vt:lpstr>附表15-41 项目支出绩效自评表</vt:lpstr>
      <vt:lpstr>附表15-42 项目支出绩效自评表</vt:lpstr>
      <vt:lpstr>附表15-43 项目支出绩效自评表</vt:lpstr>
      <vt:lpstr>附表15-44 项目支出绩效自评表</vt:lpstr>
      <vt:lpstr>附表15-45 项目支出绩效自评表</vt:lpstr>
      <vt:lpstr>附表15-46 项目支出绩效自评表</vt:lpstr>
      <vt:lpstr>附表15-47 项目支出绩效自评表</vt:lpstr>
      <vt:lpstr>附表15-48 项目支出绩效自评表</vt:lpstr>
      <vt:lpstr>附表15-49 项目支出绩效自评表</vt:lpstr>
      <vt:lpstr>附表15-50 项目支出绩效自评表</vt:lpstr>
      <vt:lpstr>附表15-51 项目支出绩效自评表</vt:lpstr>
      <vt:lpstr>附表15-52 项目支出绩效自评表</vt:lpstr>
      <vt:lpstr>附表15-53项目支出绩效自评表</vt:lpstr>
      <vt:lpstr>附表15-54项目支出绩效自评表</vt:lpstr>
      <vt:lpstr>附表15-55项目支出绩效自评表</vt:lpstr>
      <vt:lpstr>附表15-56项目支出绩效自评表</vt:lpstr>
      <vt:lpstr>附表15-57项目支出绩效自评表</vt:lpstr>
      <vt:lpstr>附表15-58 项目支出绩效自评表</vt:lpstr>
      <vt:lpstr>附表15-59 项目支出绩效自评表</vt:lpstr>
      <vt:lpstr>附表15-60 项目支出绩效自评表</vt:lpstr>
      <vt:lpstr>附表15-61 项目支出绩效自评表</vt:lpstr>
      <vt:lpstr>附表15-62 项目支出绩效自评表</vt:lpstr>
      <vt:lpstr>附表15-63 项目支出绩效自评表</vt:lpstr>
      <vt:lpstr>附表15-64 项目支出绩效自评表</vt:lpstr>
      <vt:lpstr>附表15-65 项目支出绩效自评表</vt:lpstr>
      <vt:lpstr>附表15-66 项目支出绩效自评表</vt:lpstr>
      <vt:lpstr>附表15-67 项目支出绩效自评表</vt:lpstr>
      <vt:lpstr>附表15-68 项目支出绩效自评表</vt:lpstr>
      <vt:lpstr>附表15-69 项目支出绩效自评表</vt:lpstr>
      <vt:lpstr>附表15-70 项目支出绩效自评表</vt:lpstr>
      <vt:lpstr>附表15-71 项目支出绩效自评表</vt:lpstr>
      <vt:lpstr>附表15-72 项目支出绩效自评表</vt:lpstr>
      <vt:lpstr>附表15-73 项目支出绩效自评表</vt:lpstr>
      <vt:lpstr>附表15-74 项目支出绩效自评表</vt:lpstr>
      <vt:lpstr>附表15-75 项目支出绩效自评表</vt:lpstr>
      <vt:lpstr>附表15-76 项目支出绩效自评表</vt:lpstr>
      <vt:lpstr>附表15-77 项目支出绩效自评表</vt:lpstr>
      <vt:lpstr>附表15-78 项目支出绩效自评表</vt:lpstr>
      <vt:lpstr>附表15-79 项目支出绩效自评表</vt:lpstr>
      <vt:lpstr>附表15-80 项目支出绩效自评表</vt:lpstr>
      <vt:lpstr>附表15-81 项目支出绩效自评表</vt:lpstr>
      <vt:lpstr>附表15-82 项目支出绩效自评表</vt:lpstr>
      <vt:lpstr>附表15-83 项目支出绩效自评表</vt:lpstr>
      <vt:lpstr>附表15-84 项目支出绩效自评表</vt:lpstr>
      <vt:lpstr>附表15-85 项目支出绩效自评表</vt:lpstr>
      <vt:lpstr>附表15-86 项目支出绩效自评表</vt:lpstr>
      <vt:lpstr>附表15-87 项目支出绩效自评表</vt:lpstr>
      <vt:lpstr>附表15-88 项目支出绩效自评表</vt:lpstr>
      <vt:lpstr>附表15-89 项目支出绩效自评表</vt:lpstr>
      <vt:lpstr>附表15-90 项目支出绩效自评表</vt:lpstr>
      <vt:lpstr>附表15-91 项目支出绩效自评表</vt:lpstr>
      <vt:lpstr>附表15-92 项目支出绩效自评表</vt:lpstr>
      <vt:lpstr>附表15-93 项目支出绩效自评表</vt:lpstr>
      <vt:lpstr>附表15-94 项目支出绩效自评表</vt:lpstr>
      <vt:lpstr>附表15-95 项目支出绩效自评表</vt:lpstr>
      <vt:lpstr>附表15-96 项目支出绩效自评表</vt:lpstr>
      <vt:lpstr>附表15-97 项目支出绩效自评表</vt:lpstr>
      <vt:lpstr>附表15-98 项目支出绩效自评表</vt:lpstr>
      <vt:lpstr>附表15-99 项目支出绩效自评表</vt:lpstr>
      <vt:lpstr>附表15-100 项目支出绩效自评表</vt:lpstr>
      <vt:lpstr>附表15-101 项目支出绩效自评表</vt:lpstr>
      <vt:lpstr>附表15-102 项目支出绩效自评表</vt:lpstr>
      <vt:lpstr>附表15-103 项目支出绩效自评表</vt:lpstr>
      <vt:lpstr>附表15-104 项目支出绩效自评表</vt:lpstr>
      <vt:lpstr>附表15-105 项目支出绩效自评表</vt:lpstr>
      <vt:lpstr>附表15-106 项目支出绩效自评表</vt:lpstr>
      <vt:lpstr>附表15-107 项目支出绩效自评表</vt:lpstr>
      <vt:lpstr>附表15-108 项目支出绩效自评表</vt:lpstr>
      <vt:lpstr>附表15-109 项目支出绩效自评表</vt:lpstr>
      <vt:lpstr>附表15-110 项目支出绩效自评表</vt:lpstr>
      <vt:lpstr>附表15-111 项目支出绩效自评表</vt:lpstr>
      <vt:lpstr>附表15-112 项目支出绩效自评表</vt:lpstr>
      <vt:lpstr>附表15-113 项目支出绩效自评表</vt:lpstr>
      <vt:lpstr>附表15-114 项目支出绩效自评表</vt:lpstr>
      <vt:lpstr>附表15-115 项目支出绩效自评表</vt:lpstr>
      <vt:lpstr>附表15-116 项目支出绩效自评表</vt:lpstr>
      <vt:lpstr>附表15-117 项目支出绩效自评表</vt:lpstr>
      <vt:lpstr>附表15-118 项目支出绩效自评表</vt:lpstr>
      <vt:lpstr>附表15-119 项目支出绩效自评表</vt:lpstr>
      <vt:lpstr>附表15-120 项目支出绩效自评表</vt:lpstr>
      <vt:lpstr>附表15-121 项目支出绩效自评表</vt:lpstr>
      <vt:lpstr>附表15-122 项目支出绩效自评表</vt:lpstr>
      <vt:lpstr>附表15-123 项目支出绩效自评表</vt:lpstr>
      <vt:lpstr>附表15-124 项目支出绩效自评表</vt:lpstr>
      <vt:lpstr>附表15-125 项目支出绩效自评表</vt:lpstr>
      <vt:lpstr>附表15-126 项目支出绩效自评表</vt:lpstr>
      <vt:lpstr>附表15-127 项目支出绩效自评表</vt:lpstr>
      <vt:lpstr>附表15-128 项目支出绩效自评表</vt:lpstr>
      <vt:lpstr>附表15-129 项目支出绩效自评表</vt:lpstr>
      <vt:lpstr>附表15-130 项目支出绩效自评表</vt:lpstr>
      <vt:lpstr>附表15-131 项目支出绩效自评表</vt:lpstr>
      <vt:lpstr>附表15-132 项目支出绩效自评表</vt:lpstr>
      <vt:lpstr>附表15-133 项目支出绩效自评表</vt:lpstr>
      <vt:lpstr>附表15-134 项目支出绩效自评表</vt:lpstr>
      <vt:lpstr>附表15-135 项目支出绩效自评表</vt:lpstr>
      <vt:lpstr>附表15-136 项目支出绩效自评表</vt:lpstr>
      <vt:lpstr>附表15-137 项目支出绩效自评表</vt:lpstr>
      <vt:lpstr>附表15-138 项目支出绩效自评表</vt:lpstr>
      <vt:lpstr>附表15-139 项目支出绩效自评表</vt:lpstr>
      <vt:lpstr>附表15-140 项目支出绩效自评表</vt:lpstr>
      <vt:lpstr>附表15-141 项目支出绩效自评表</vt:lpstr>
      <vt:lpstr>附表15-142 项目支出绩效自评表</vt:lpstr>
      <vt:lpstr>附表15-143 项目支出绩效自评表</vt:lpstr>
      <vt:lpstr>附表15-144项目支出绩效自评表</vt:lpstr>
      <vt:lpstr>附表15-145 项目支出绩效自评表</vt:lpstr>
      <vt:lpstr>附表15-146 项目支出绩效自评表</vt:lpstr>
      <vt:lpstr>附表15-147 项目支出绩效自评表</vt:lpstr>
      <vt:lpstr>附表15-148 项目支出绩效自评表</vt:lpstr>
      <vt:lpstr>附表15-149 项目支出绩效自评表</vt:lpstr>
      <vt:lpstr>附表15-150 项目支出绩效自评表</vt:lpstr>
      <vt:lpstr>附表15-151 项目支出绩效自评表</vt:lpstr>
      <vt:lpstr>附表15-152 项目支出绩效自评表</vt:lpstr>
      <vt:lpstr>附表15-153 项目支出绩效自评表</vt:lpstr>
      <vt:lpstr>附表15-154 项目支出绩效自评表</vt:lpstr>
      <vt:lpstr>附表15-155项目支出绩效自评表</vt:lpstr>
      <vt:lpstr>附表15-156 项目支出绩效自评表</vt:lpstr>
      <vt:lpstr>附表15-157 项目支出绩效自评表</vt:lpstr>
      <vt:lpstr>附表15-158 项目支出绩效自评表</vt:lpstr>
      <vt:lpstr>附表15-159 项目支出绩效自评表</vt:lpstr>
      <vt:lpstr>附表15-160 项目支出绩效自评表</vt:lpstr>
      <vt:lpstr>附表15-161 项目支出绩效自评表</vt:lpstr>
      <vt:lpstr>附表15-162项目支出绩效自评表</vt:lpstr>
      <vt:lpstr>附表15-163 项目支出绩效自评表</vt:lpstr>
      <vt:lpstr>附表15-164 项目支出绩效自评表</vt:lpstr>
      <vt:lpstr>附表15-165 项目支出绩效自评表</vt:lpstr>
      <vt:lpstr>附表15-166项目支出绩效自评表</vt:lpstr>
      <vt:lpstr>附表15-167 项目支出绩效自评表</vt:lpstr>
      <vt:lpstr>附表15-168 项目支出绩效自评表</vt:lpstr>
      <vt:lpstr>附表15-169 项目支出绩效自评表</vt:lpstr>
      <vt:lpstr>附表15-170 项目支出绩效自评表</vt:lpstr>
      <vt:lpstr>附表15-171 项目支出绩效自评表</vt:lpstr>
      <vt:lpstr>附表15-172 项目支出绩效自评表</vt:lpstr>
      <vt:lpstr>附表15-173 项目支出绩效自评表</vt:lpstr>
      <vt:lpstr>附表15-174 项目支出绩效自评表</vt:lpstr>
      <vt:lpstr>附表15-175 项目支出绩效自评表</vt:lpstr>
      <vt:lpstr>附表15-176 项目支出绩效自评表</vt:lpstr>
      <vt:lpstr>附表15-177 项目支出绩效自评表</vt:lpstr>
      <vt:lpstr>附表15-178 项目支出绩效自评表</vt:lpstr>
      <vt:lpstr>附表15-179 项目支出绩效自评表</vt:lpstr>
      <vt:lpstr>附表15-180 项目支出绩效自评表</vt:lpstr>
      <vt:lpstr>附表15-181 项目支出绩效自评表</vt:lpstr>
      <vt:lpstr>附表15-182 项目支出绩效自评表</vt:lpstr>
      <vt:lpstr>附表15-183 项目支出绩效自评表</vt:lpstr>
      <vt:lpstr>附表15-184 项目支出绩效自评表</vt:lpstr>
      <vt:lpstr>附表15-185 项目支出绩效自评表</vt:lpstr>
      <vt:lpstr>附表15-186 项目支出绩效自评表</vt:lpstr>
      <vt:lpstr>附表15-187  项目支出绩效自评表</vt:lpstr>
      <vt:lpstr>附表15-188 项目支出绩效自评表</vt:lpstr>
      <vt:lpstr>附表15-189 项目支出绩效自评表</vt:lpstr>
      <vt:lpstr>附表15-190 项目支出绩效自评表</vt:lpstr>
      <vt:lpstr>附表15-191 项目支出绩效自评表</vt:lpstr>
      <vt:lpstr>附表15-192 项目支出绩效自评表</vt:lpstr>
      <vt:lpstr>附表15-193 项目支出绩效自评表</vt:lpstr>
      <vt:lpstr>附表15-194 项目支出绩效自评表</vt:lpstr>
      <vt:lpstr>附表15-195 项目支出绩效自评表</vt:lpstr>
      <vt:lpstr>附表15-196 项目支出绩效自评表</vt:lpstr>
      <vt:lpstr>附表15-197 项目支出绩效自评表</vt:lpstr>
      <vt:lpstr>附表15-198 项目支出绩效自评表</vt:lpstr>
      <vt:lpstr>附表15-199 项目支出绩效自评表</vt:lpstr>
      <vt:lpstr>附表15-200 项目支出绩效自评表</vt:lpstr>
      <vt:lpstr>附表15-201 项目支出绩效自评表</vt:lpstr>
      <vt:lpstr>附表15-202 项目支出绩效自评表</vt:lpstr>
      <vt:lpstr>附表15-203 项目支出绩效自评表</vt:lpstr>
      <vt:lpstr>附表15-204 项目支出绩效自评表</vt:lpstr>
      <vt:lpstr>附表15-205 项目支出绩效自评表</vt:lpstr>
      <vt:lpstr>附表15-206 项目支出绩效自评表</vt:lpstr>
      <vt:lpstr>附表15-207 项目支出绩效自评表</vt:lpstr>
      <vt:lpstr>附表15-208 项目支出绩效自评表</vt:lpstr>
      <vt:lpstr>附表15-209 项目支出绩效自评表</vt:lpstr>
      <vt:lpstr>附表15-210 项目支出绩效自评表</vt:lpstr>
      <vt:lpstr>附表15-211 项目支出绩效自评表</vt:lpstr>
      <vt:lpstr>附表15-212 项目支出绩效自评表</vt:lpstr>
      <vt:lpstr>附表15-213 项目支出绩效自评表</vt:lpstr>
      <vt:lpstr>附表15-214 项目支出绩效自评表</vt:lpstr>
      <vt:lpstr>附表15-215 项目支出绩效自评表</vt:lpstr>
      <vt:lpstr>附表15-216 项目支出绩效自评表</vt:lpstr>
      <vt:lpstr>附表15-217 项目支出绩效自评表</vt:lpstr>
      <vt:lpstr>附表15-218 项目支出绩效自评表</vt:lpstr>
      <vt:lpstr>附表15-219 项目支出绩效自评表</vt:lpstr>
      <vt:lpstr>附表15-220 项目支出绩效自评表</vt:lpstr>
      <vt:lpstr>附表15-221 项目支出绩效自评表</vt:lpstr>
      <vt:lpstr>附表15-222 项目支出绩效自评表</vt:lpstr>
      <vt:lpstr>附表15-223 项目支出绩效自评表</vt:lpstr>
      <vt:lpstr>附表15-224 项目支出绩效自评表</vt:lpstr>
      <vt:lpstr>附表15-225 项目支出绩效自评表</vt:lpstr>
      <vt:lpstr>附表15-226 项目支出绩效自评表</vt:lpstr>
      <vt:lpstr>附表15-227 项目支出绩效自评表</vt:lpstr>
      <vt:lpstr>附表15-228 项目支出绩效自评表</vt:lpstr>
      <vt:lpstr>附表15-229 项目支出绩效自评表</vt:lpstr>
      <vt:lpstr>附表15-230 项目支出绩效自评表</vt:lpstr>
      <vt:lpstr>附表15-231 项目支出绩效自评表</vt:lpstr>
      <vt:lpstr>附表15-232 项目支出绩效自评表</vt:lpstr>
      <vt:lpstr>附表15-233 项目支出绩效自评表</vt:lpstr>
      <vt:lpstr>附表15-234 项目支出绩效自评表</vt:lpstr>
      <vt:lpstr>附表15-235 项目支出绩效自评表</vt:lpstr>
      <vt:lpstr>附表15-236 项目支出绩效自评表</vt:lpstr>
      <vt:lpstr>附表15-237 项目支出绩效自评表</vt:lpstr>
      <vt:lpstr>附表15-238 项目支出绩效自评表</vt:lpstr>
      <vt:lpstr>附表15-239 项目支出绩效自评表</vt:lpstr>
      <vt:lpstr>附表15-240 项目支出绩效自评表</vt:lpstr>
      <vt:lpstr>附表15-241 项目支出绩效自评表</vt:lpstr>
      <vt:lpstr>附表15-242 项目支出绩效自评表</vt:lpstr>
      <vt:lpstr>附表15-243 项目支出绩效自评表</vt:lpstr>
      <vt:lpstr>附表15-244 项目支出绩效自评表</vt:lpstr>
      <vt:lpstr>附表15-245 项目支出绩效自评表</vt:lpstr>
      <vt:lpstr>附表15-246 项目支出绩效自评表</vt:lpstr>
      <vt:lpstr>附表15-247 项目支出绩效自评表</vt:lpstr>
      <vt:lpstr>附表15-248 项目支出绩效自评表</vt:lpstr>
      <vt:lpstr>附表15-249 项目支出绩效自评表</vt:lpstr>
      <vt:lpstr>附表15-250 项目支出绩效自评表</vt:lpstr>
      <vt:lpstr>附表15-251 项目支出绩效自评表</vt:lpstr>
      <vt:lpstr>附表15-252 项目支出绩效自评表</vt:lpstr>
      <vt:lpstr>附表15-253 项目支出绩效自评表</vt:lpstr>
      <vt:lpstr>附表15-254 项目支出绩效自评表</vt:lpstr>
      <vt:lpstr>附表15-255 项目支出绩效自评表</vt:lpstr>
      <vt:lpstr>附表15-256 项目支出绩效自评表</vt:lpstr>
      <vt:lpstr>附表15-257 项目支出绩效自评表</vt:lpstr>
      <vt:lpstr>附表15-258 项目支出绩效自评表</vt:lpstr>
      <vt:lpstr>附表15-259 项目支出绩效自评表</vt:lpstr>
      <vt:lpstr>附表15-260 项目支出绩效自评表</vt:lpstr>
      <vt:lpstr>附表15-261 项目支出绩效自评表</vt:lpstr>
      <vt:lpstr>附表15-262 项目支出绩效自评表</vt:lpstr>
      <vt:lpstr>附表15-263 项目支出绩效自评表</vt:lpstr>
      <vt:lpstr>附表15-264 项目支出绩效自评表</vt:lpstr>
      <vt:lpstr>附表15-265 项目支出绩效自评表</vt:lpstr>
      <vt:lpstr>附表15-266 项目支出绩效自评表</vt:lpstr>
      <vt:lpstr>附表15-267 项目支出绩效自评表</vt:lpstr>
      <vt:lpstr>附表15-268 项目支出绩效自评表</vt:lpstr>
      <vt:lpstr>附表15-269 项目支出绩效自评表</vt:lpstr>
      <vt:lpstr>附表15-270 项目支出绩效自评表</vt:lpstr>
      <vt:lpstr>附表15-271 项目支出绩效自评表</vt:lpstr>
      <vt:lpstr>附表15-272 项目支出绩效自评表</vt:lpstr>
      <vt:lpstr>附表15-273 项目支出绩效自评表</vt:lpstr>
      <vt:lpstr>附表15-274 项目支出绩效自评表</vt:lpstr>
      <vt:lpstr>附表15-275 项目支出绩效自评表</vt:lpstr>
      <vt:lpstr>附表15-276 项目支出绩效自评表</vt:lpstr>
      <vt:lpstr>附表15-277 项目支出绩效自评表</vt:lpstr>
      <vt:lpstr>附表15-278 项目支出绩效自评表</vt:lpstr>
      <vt:lpstr>附表15-279 项目支出绩效自评表</vt:lpstr>
      <vt:lpstr>附表15-280 项目支出绩效自评表</vt:lpstr>
      <vt:lpstr>附表15-281 项目支出绩效自评表</vt:lpstr>
      <vt:lpstr>附表15-282 项目支出绩效自评表</vt:lpstr>
      <vt:lpstr>附表15-283 项目支出绩效自评表</vt:lpstr>
      <vt:lpstr>附表15-284 项目支出绩效自评表</vt:lpstr>
      <vt:lpstr>附表15-285 项目支出绩效自评表</vt:lpstr>
      <vt:lpstr>附表15-286 项目支出绩效自评表</vt:lpstr>
      <vt:lpstr>附表15-287 项目支出绩效自评表</vt:lpstr>
      <vt:lpstr>附表15-288 项目支出绩效自评表</vt:lpstr>
      <vt:lpstr>附表15-289 项目支出绩效自评表</vt:lpstr>
      <vt:lpstr>附表15-290 项目支出绩效自评表</vt:lpstr>
      <vt:lpstr>附表15-291 项目支出绩效自评表</vt:lpstr>
      <vt:lpstr>附表15-292 项目支出绩效自评表</vt:lpstr>
      <vt:lpstr>附表15-293 项目支出绩效自评表</vt:lpstr>
      <vt:lpstr>附表15-294 项目支出绩效自评表</vt:lpstr>
      <vt:lpstr>附表15-295 项目支出绩效自评表</vt:lpstr>
      <vt:lpstr>附表15-296 项目支出绩效自评表</vt:lpstr>
      <vt:lpstr>附表15-297 项目支出绩效自评表</vt:lpstr>
      <vt:lpstr>附表15-298 项目支出绩效自评表</vt:lpstr>
      <vt:lpstr>附表15-299 项目支出绩效自评表</vt:lpstr>
      <vt:lpstr>附表15-300 项目支出绩效自评表</vt:lpstr>
      <vt:lpstr>附表15-301 项目支出绩效自评表</vt:lpstr>
      <vt:lpstr>附表15-302 项目支出绩效自评表</vt:lpstr>
      <vt:lpstr>附表15-303 项目支出绩效自评表</vt:lpstr>
      <vt:lpstr>附表15-304 项目支出绩效自评表</vt:lpstr>
      <vt:lpstr>附表15-305 项目支出绩效自评表</vt:lpstr>
      <vt:lpstr>附表15-306 项目支出绩效自评表</vt:lpstr>
      <vt:lpstr>附表15-307 项目支出绩效自评表</vt:lpstr>
      <vt:lpstr>附表15-308 项目支出绩效自评表</vt:lpstr>
      <vt:lpstr>附表15-309 项目支出绩效自评表</vt:lpstr>
      <vt:lpstr>附表15-310 项目支出绩效自评表</vt:lpstr>
      <vt:lpstr>附表15-311 项目支出绩效自评表</vt:lpstr>
      <vt:lpstr>附表15-312 项目支出绩效自评表</vt:lpstr>
      <vt:lpstr>附表15-313 项目支出绩效自评表</vt:lpstr>
      <vt:lpstr>附表15-314 项目支出绩效自评表</vt:lpstr>
      <vt:lpstr>附表15-315 项目支出绩效自评表</vt:lpstr>
      <vt:lpstr>附表15-316 项目支出绩效自评表</vt:lpstr>
      <vt:lpstr>附表15-317 项目支出绩效自评表</vt:lpstr>
      <vt:lpstr>附表15-318 项目支出绩效自评表</vt:lpstr>
      <vt:lpstr>附表15-319 项目支出绩效自评表</vt:lpstr>
      <vt:lpstr>附表15-320 项目支出绩效自评表</vt:lpstr>
      <vt:lpstr>附表15-321 项目支出绩效自评表</vt:lpstr>
      <vt:lpstr>附表15-322 项目支出绩效自评表</vt:lpstr>
      <vt:lpstr>附表15-323 项目支出绩效自评表</vt:lpstr>
      <vt:lpstr>附表15-324 项目支出绩效自评表</vt:lpstr>
      <vt:lpstr>附表15-325 项目支出绩效自评表</vt:lpstr>
      <vt:lpstr>附表15-326 项目支出绩效自评表</vt:lpstr>
      <vt:lpstr>附表15-327 项目支出绩效自评表</vt:lpstr>
      <vt:lpstr>附表15-328 项目支出绩效自评表</vt:lpstr>
      <vt:lpstr>附表15-329 项目支出绩效自评表</vt:lpstr>
      <vt:lpstr>附表15-330 项目支出绩效自评表</vt:lpstr>
      <vt:lpstr>附表15-331 项目支出绩效自评表</vt:lpstr>
      <vt:lpstr>附表15-332 项目支出绩效自评表</vt:lpstr>
      <vt:lpstr>附表15-333 项目支出绩效自评表</vt:lpstr>
      <vt:lpstr>附表15-334 项目支出绩效自评表</vt:lpstr>
      <vt:lpstr>附表15-335 项目支出绩效自评表</vt:lpstr>
      <vt:lpstr>附表15-336 项目支出绩效自评表</vt:lpstr>
      <vt:lpstr>附表15-337 项目支出绩效自评表</vt:lpstr>
      <vt:lpstr>附表15-338 项目支出绩效自评表</vt:lpstr>
      <vt:lpstr>附表15-339 项目支出绩效自评表</vt:lpstr>
      <vt:lpstr>附表15-340 项目支出绩效自评表</vt:lpstr>
      <vt:lpstr>附表15-341 项目支出绩效自评表</vt:lpstr>
      <vt:lpstr>附表15-342 项目支出绩效自评表</vt:lpstr>
      <vt:lpstr>附表15-343 项目支出绩效自评表</vt:lpstr>
      <vt:lpstr>附表15-344 项目支出绩效自评表</vt:lpstr>
      <vt:lpstr>附表15-345 项目支出绩效自评表</vt:lpstr>
      <vt:lpstr>附表15-346 项目支出绩效自评表</vt:lpstr>
      <vt:lpstr>附表15-347 项目支出绩效自评表</vt:lpstr>
      <vt:lpstr>附表15-348 项目支出绩效自评表</vt:lpstr>
      <vt:lpstr>附表15-349 项目支出绩效自评表</vt:lpstr>
      <vt:lpstr>附表15-350 项目支出绩效自评表</vt:lpstr>
      <vt:lpstr>附表15-351 项目支出绩效自评表</vt:lpstr>
      <vt:lpstr>附表15-352 项目支出绩效自评表</vt:lpstr>
      <vt:lpstr>附表15-353 项目支出绩效自评表</vt:lpstr>
      <vt:lpstr>附表15-354 项目支出绩效自评表</vt:lpstr>
      <vt:lpstr>附表15-355 项目支出绩效自评表</vt:lpstr>
      <vt:lpstr>附表15-356 项目支出绩效自评表</vt:lpstr>
      <vt:lpstr>附表15-357 项目支出绩效自评表</vt:lpstr>
      <vt:lpstr>附表15-358 项目支出绩效自评表</vt:lpstr>
      <vt:lpstr>附表15-359 项目支出绩效自评表</vt:lpstr>
      <vt:lpstr>附表15-360 项目支出绩效自评表</vt:lpstr>
      <vt:lpstr>附表15-361 项目支出绩效自评表</vt:lpstr>
      <vt:lpstr>附表15-362 项目支出绩效自评表</vt:lpstr>
      <vt:lpstr>附表15-363 项目支出绩效自评表</vt:lpstr>
      <vt:lpstr>附表15-364 项目支出绩效自评表</vt:lpstr>
      <vt:lpstr>附表15-365 项目支出绩效自评表</vt:lpstr>
      <vt:lpstr>附表15-366 项目支出绩效自评表</vt:lpstr>
      <vt:lpstr>附表15-367 项目支出绩效自评表</vt:lpstr>
      <vt:lpstr>附表15-368 项目支出绩效自评表</vt:lpstr>
      <vt:lpstr>附表15-369 项目支出绩效自评表</vt:lpstr>
      <vt:lpstr>附表15-370 项目支出绩效自评表</vt:lpstr>
      <vt:lpstr>附表15-371 项目支出绩效自评表</vt:lpstr>
      <vt:lpstr>附表15-372 项目支出绩效自评表</vt:lpstr>
      <vt:lpstr>附表15-373 项目支出绩效自评表</vt:lpstr>
      <vt:lpstr>附表15-374 项目支出绩效自评表</vt:lpstr>
      <vt:lpstr>附表15-375 项目支出绩效自评表</vt:lpstr>
      <vt:lpstr>附表15-376 项目支出绩效自评表</vt:lpstr>
      <vt:lpstr>附表15-377 项目支出绩效自评表</vt:lpstr>
      <vt:lpstr>附表15-378 项目支出绩效自评表</vt:lpstr>
      <vt:lpstr>附表15-379 项目支出绩效自评表</vt:lpstr>
      <vt:lpstr>附表15-380 项目支出绩效自评表</vt:lpstr>
      <vt:lpstr>附表15-381 项目支出绩效自评表</vt:lpstr>
      <vt:lpstr>附表15-382 项目支出绩效自评表</vt:lpstr>
      <vt:lpstr>附表15-383 项目支出绩效自评表</vt:lpstr>
      <vt:lpstr>附表15-384 项目支出绩效自评表</vt:lpstr>
      <vt:lpstr>附表15-385 项目支出绩效自评表</vt:lpstr>
      <vt:lpstr>附表15-386 项目支出绩效自评表</vt:lpstr>
      <vt:lpstr>附表15-387 项目支出绩效自评表</vt:lpstr>
      <vt:lpstr>附表15-388 项目支出绩效自评表</vt:lpstr>
      <vt:lpstr>附表15-389 项目支出绩效自评表</vt:lpstr>
      <vt:lpstr>附表15-390 项目支出绩效自评表</vt:lpstr>
      <vt:lpstr>附表15-391 项目支出绩效自评表</vt:lpstr>
      <vt:lpstr>附表15-392 项目支出绩效自评表</vt:lpstr>
      <vt:lpstr>附表15-393 项目支出绩效自评表</vt:lpstr>
      <vt:lpstr>附表15-394 项目支出绩效自评表</vt:lpstr>
      <vt:lpstr>附表15-395 项目支出绩效自评表</vt:lpstr>
      <vt:lpstr>附表15-396 项目支出绩效自评表</vt:lpstr>
      <vt:lpstr>附表15-397 项目支出绩效自评表</vt:lpstr>
      <vt:lpstr>附表15-398 项目支出绩效自评表</vt:lpstr>
      <vt:lpstr>附表15-399 项目支出绩效自评表</vt:lpstr>
      <vt:lpstr>附表15-400 项目支出绩效自评表</vt:lpstr>
      <vt:lpstr>附表15-401 项目支出绩效自评表</vt:lpstr>
      <vt:lpstr>附表15-402 项目支出绩效自评表</vt:lpstr>
      <vt:lpstr>附表15-403 项目支出绩效自评表</vt:lpstr>
      <vt:lpstr>附表15-404 项目支出绩效自评表</vt:lpstr>
      <vt:lpstr>附表15-405 项目支出绩效自评表</vt:lpstr>
      <vt:lpstr>附表15-406 项目支出绩效自评表</vt:lpstr>
      <vt:lpstr>附表15-407 项目支出绩效自评表</vt:lpstr>
      <vt:lpstr>附表15-408 项目支出绩效自评表</vt:lpstr>
      <vt:lpstr>附表15-409 项目支出绩效自评表</vt:lpstr>
      <vt:lpstr>附表15-410 项目支出绩效自评表</vt:lpstr>
      <vt:lpstr>附表15-411 项目支出绩效自评表</vt:lpstr>
      <vt:lpstr>附表15-412 项目支出绩效自评表</vt:lpstr>
      <vt:lpstr>附表15-413 项目支出绩效自评表</vt:lpstr>
      <vt:lpstr>附表15-414 项目支出绩效自评表</vt:lpstr>
      <vt:lpstr>附表15-415 项目支出绩效自评表</vt:lpstr>
      <vt:lpstr>附表15-416 项目支出绩效自评表</vt:lpstr>
      <vt:lpstr>附表15-417 项目支出绩效自评表</vt:lpstr>
      <vt:lpstr>附表15-418 项目支出绩效自评表</vt:lpstr>
      <vt:lpstr>附表15-419 项目支出绩效自评表</vt:lpstr>
      <vt:lpstr>附表15-420 项目支出绩效自评表</vt:lpstr>
      <vt:lpstr>附表15-421 项目支出绩效自评表</vt:lpstr>
      <vt:lpstr>附表15-422 项目支出绩效自评表</vt:lpstr>
      <vt:lpstr>附表15-423 项目支出绩效自评表</vt:lpstr>
      <vt:lpstr>附表15-424 项目支出绩效自评表</vt:lpstr>
      <vt:lpstr>附表15-425 项目支出绩效自评表</vt:lpstr>
      <vt:lpstr>附表15-426 项目支出绩效自评表</vt:lpstr>
      <vt:lpstr>附表15-427 项目支出绩效自评表</vt:lpstr>
      <vt:lpstr>附表15-428 项目支出绩效自评表</vt:lpstr>
      <vt:lpstr>附表15-429 项目支出绩效自评表</vt:lpstr>
      <vt:lpstr>附表15-430 项目支出绩效自评表</vt:lpstr>
      <vt:lpstr>附表15-431 项目支出绩效自评表</vt:lpstr>
      <vt:lpstr>附表15-432项目支出绩效自评表</vt:lpstr>
      <vt:lpstr>附表15-433 项目支出绩效自评表</vt:lpstr>
      <vt:lpstr>附表15-434 项目支出绩效自评表</vt:lpstr>
      <vt:lpstr>附表15-435 项目支出绩效自评表</vt:lpstr>
      <vt:lpstr>附表15-436 项目支出绩效自评表</vt:lpstr>
      <vt:lpstr>附表15-437 项目支出绩效自评表</vt:lpstr>
      <vt:lpstr>附表15-438 项目支出绩效自评表</vt:lpstr>
      <vt:lpstr>附表15-439 项目支出绩效自评表</vt:lpstr>
      <vt:lpstr>附表15-440 项目支出绩效自评表</vt:lpstr>
      <vt:lpstr>附表15-441 项目支出绩效自评表</vt:lpstr>
      <vt:lpstr>附表15-442 项目支出绩效自评表</vt:lpstr>
      <vt:lpstr>附表15-443 项目支出绩效自评表</vt:lpstr>
      <vt:lpstr>附表15-444 项目支出绩效自评表</vt:lpstr>
      <vt:lpstr>附表15-445 项目支出绩效自评表</vt:lpstr>
      <vt:lpstr>附表15-446 项目支出绩效自评表</vt:lpstr>
      <vt:lpstr>附表15-447 项目支出绩效自评表</vt:lpstr>
      <vt:lpstr>附表15-448 项目支出绩效自评表</vt:lpstr>
      <vt:lpstr>附表15-449 项目支出绩效自评表 </vt:lpstr>
      <vt:lpstr>附表15-450 项目支出绩效自评表  </vt:lpstr>
      <vt:lpstr>附表15-451 项目支出绩效自评表 </vt:lpstr>
      <vt:lpstr>附表15-452 项目支出绩效自评表 </vt:lpstr>
      <vt:lpstr>附表15-453 项目支出绩效自评表 </vt:lpstr>
      <vt:lpstr>附表15-454 项目支出绩效自评表 </vt:lpstr>
      <vt:lpstr>附表15-455 项目支出绩效自评表 </vt:lpstr>
      <vt:lpstr>附表15-456 项目支出绩效自评表 </vt:lpstr>
      <vt:lpstr>附表15-457 项目支出绩效自评表 </vt:lpstr>
      <vt:lpstr>附表15-458 项目支出绩效自评表 </vt:lpstr>
      <vt:lpstr>附表15-459 项目支出绩效自评表 </vt:lpstr>
      <vt:lpstr>附表15-460 项目支出绩效自评表 </vt:lpstr>
      <vt:lpstr>附表15-461 项目支出绩效自评表 </vt:lpstr>
      <vt:lpstr>附表15-462 项目支出绩效自评表 </vt:lpstr>
      <vt:lpstr>附表15-463 项目支出绩效自评表 </vt:lpstr>
      <vt:lpstr>附表15-464 项目支出绩效自评表 </vt:lpstr>
      <vt:lpstr>附表15-465 项目支出绩效自评表 </vt:lpstr>
      <vt:lpstr>附表15-466 项目支出绩效自评表 </vt:lpstr>
      <vt:lpstr>附表15-467 项目支出绩效自评表 </vt:lpstr>
      <vt:lpstr>附表15-468 项目支出绩效自评表 </vt:lpstr>
      <vt:lpstr>附表15-469 项目支出绩效自评表 </vt:lpstr>
      <vt:lpstr>附表15-470 项目支出绩效自评表 </vt:lpstr>
      <vt:lpstr>附表15-471 项目支出绩效自评表</vt:lpstr>
      <vt:lpstr>附表15-472 项目支出绩效自评表</vt:lpstr>
      <vt:lpstr>附表15-473 项目支出绩效自评表</vt:lpstr>
      <vt:lpstr>附表15-474 项目支出绩效自评表</vt:lpstr>
      <vt:lpstr>附表15-475 项目支出绩效自评表</vt:lpstr>
      <vt:lpstr>附表15-476 项目支出绩效自评表</vt:lpstr>
      <vt:lpstr>附表15-477 项目支出绩效自评表</vt:lpstr>
      <vt:lpstr>附表15-478 项目支出绩效自评表</vt:lpstr>
      <vt:lpstr>附表15-479 项目支出绩效自评表</vt:lpstr>
      <vt:lpstr>附表15-480 项目支出绩效自评表</vt:lpstr>
      <vt:lpstr>附表15-481 项目支出绩效自评表</vt:lpstr>
      <vt:lpstr>附表15-482 项目支出绩效自评表</vt:lpstr>
      <vt:lpstr>附表15-483 项目支出绩效自评表</vt:lpstr>
      <vt:lpstr>附表15-484 项目支出绩效自评表</vt:lpstr>
      <vt:lpstr>附表15-485 项目支出绩效自评表</vt:lpstr>
      <vt:lpstr>附表15-486 项目支出绩效自评表</vt:lpstr>
      <vt:lpstr>附表15-487 项目支出绩效自评表</vt:lpstr>
      <vt:lpstr>附表15-488 项目支出绩效自评表</vt:lpstr>
      <vt:lpstr>附表15-489 项目支出绩效自评表</vt:lpstr>
      <vt:lpstr>附表15-490 项目支出绩效自评表</vt:lpstr>
      <vt:lpstr>附表15-491 项目支出绩效自评表</vt:lpstr>
      <vt:lpstr>附表15-492 项目支出绩效自评表</vt:lpstr>
      <vt:lpstr>附表15-493 项目支出绩效自评表</vt:lpstr>
      <vt:lpstr>附表15-494 项目支出绩效自评表</vt:lpstr>
      <vt:lpstr>附表15-495 项目支出绩效自评表</vt:lpstr>
      <vt:lpstr>附表15-496 项目支出绩效自评表</vt:lpstr>
      <vt:lpstr>附表15-497 项目支出绩效自评表</vt:lpstr>
      <vt:lpstr>附表15-498 项目支出绩效自评表</vt:lpstr>
      <vt:lpstr>附表15-499 项目支出绩效自评表</vt:lpstr>
      <vt:lpstr>附表15-500 项目支出绩效自评表</vt:lpstr>
      <vt:lpstr>附表15-501 项目支出绩效自评表</vt:lpstr>
      <vt:lpstr>附表15-502 项目支出绩效自评表</vt:lpstr>
      <vt:lpstr>附表15-503 项目支出绩效自评表</vt:lpstr>
      <vt:lpstr>附表15-504 项目支出绩效自评表</vt:lpstr>
      <vt:lpstr>附表15-505 项目支出绩效自评表</vt:lpstr>
      <vt:lpstr>附表15-506 项目支出绩效自评表</vt:lpstr>
      <vt:lpstr>附表15-507 项目支出绩效自评表</vt:lpstr>
      <vt:lpstr>附表15-508 项目支出绩效自评表</vt:lpstr>
      <vt:lpstr>附表15-509 项目支出绩效自评表</vt:lpstr>
      <vt:lpstr>附表15-510 项目支出绩效自评表</vt:lpstr>
      <vt:lpstr>附表15-511 项目支出绩效自评表</vt:lpstr>
      <vt:lpstr>附表15-512 项目支出绩效自评表</vt:lpstr>
      <vt:lpstr>附表15-513 项目支出绩效自评表</vt:lpstr>
      <vt:lpstr>附表15-514 项目支出绩效自评表</vt:lpstr>
      <vt:lpstr>附表15-515 项目支出绩效自评表</vt:lpstr>
      <vt:lpstr>附表15-516 项目支出绩效自评表</vt:lpstr>
      <vt:lpstr>附表15-517 项目支出绩效自评表</vt:lpstr>
      <vt:lpstr>附表15-518 项目支出绩效自评表</vt:lpstr>
      <vt:lpstr>附表15-519 项目支出绩效自评表</vt:lpstr>
      <vt:lpstr>附表15-520 项目支出绩效自评表</vt:lpstr>
      <vt:lpstr>附表15-521 项目支出绩效自评表</vt:lpstr>
      <vt:lpstr>附表15-522 项目支出绩效自评表</vt:lpstr>
      <vt:lpstr>附表15-523 项目支出绩效自评表</vt:lpstr>
      <vt:lpstr>附表15-524 项目支出绩效自评表</vt:lpstr>
      <vt:lpstr>附表15-525 项目支出绩效自评表</vt:lpstr>
      <vt:lpstr>附表15-526 项目支出绩效自评表</vt:lpstr>
      <vt:lpstr>附表15-527 项目支出绩效自评表</vt:lpstr>
      <vt:lpstr>附表15-528 项目支出绩效自评表</vt:lpstr>
      <vt:lpstr>附表15-529 项目支出绩效自评表</vt:lpstr>
      <vt:lpstr>附表15-530 项目支出绩效自评表</vt:lpstr>
      <vt:lpstr>附表15-531 项目支出绩效自评表</vt:lpstr>
      <vt:lpstr>附表15-532 项目支出绩效自评表</vt:lpstr>
      <vt:lpstr>附表15-533 项目支出绩效自评表</vt:lpstr>
      <vt:lpstr>附表15-534 项目支出绩效自评表</vt:lpstr>
      <vt:lpstr>附表15-535 项目支出绩效自评表</vt:lpstr>
      <vt:lpstr>附表15-536 项目支出绩效自评表</vt:lpstr>
      <vt:lpstr>附表15-537 项目支出绩效自评表</vt:lpstr>
      <vt:lpstr>附表15-538 项目支出绩效自评表</vt:lpstr>
      <vt:lpstr>附表15-539 项目支出绩效自评表</vt:lpstr>
      <vt:lpstr>附表15-540 项目支出绩效自评表</vt:lpstr>
      <vt:lpstr>附表15-541 项目支出绩效自评表</vt:lpstr>
      <vt:lpstr>附表15-542 项目支出绩效自评表</vt:lpstr>
      <vt:lpstr>附表15-543 项目支出绩效自评表</vt:lpstr>
      <vt:lpstr>附表15-544 项目支出绩效自评表</vt:lpstr>
      <vt:lpstr>附表15-545 项目支出绩效自评表</vt:lpstr>
      <vt:lpstr>附表15-546 项目支出绩效自评表</vt:lpstr>
      <vt:lpstr>附表15-547 项目支出绩效自评表</vt:lpstr>
      <vt:lpstr>附表15-548 项目支出绩效自评表</vt:lpstr>
      <vt:lpstr>附表15-549 项目支出绩效自评表</vt:lpstr>
      <vt:lpstr>附表15-550 项目支出绩效自评表</vt:lpstr>
      <vt:lpstr>附表15-551 项目支出绩效自评表</vt:lpstr>
      <vt:lpstr>附表15-552 项目支出绩效自评表</vt:lpstr>
      <vt:lpstr>附表15-553 项目支出绩效自评表</vt:lpstr>
      <vt:lpstr>附表15-554 项目支出绩效自评表</vt:lpstr>
      <vt:lpstr>附表15-555 项目支出绩效自评表</vt:lpstr>
      <vt:lpstr>附表15-556 项目支出绩效自评表</vt:lpstr>
      <vt:lpstr>附表15-557 项目支出绩效自评表</vt:lpstr>
      <vt:lpstr>附表15-558 项目支出绩效自评表</vt:lpstr>
      <vt:lpstr>附表15-559 项目支出绩效自评表</vt:lpstr>
      <vt:lpstr>附表15-560 项目支出绩效自评表</vt:lpstr>
      <vt:lpstr>附表15-561 项目支出绩效自评表</vt:lpstr>
      <vt:lpstr>附表15-562 项目支出绩效自评表</vt:lpstr>
      <vt:lpstr>附表15-563 项目支出绩效自评表</vt:lpstr>
      <vt:lpstr>附表15-564 项目支出绩效自评表</vt:lpstr>
      <vt:lpstr>附表15-565 项目支出绩效自评表</vt:lpstr>
      <vt:lpstr>附表15-566 项目支出绩效自评表</vt:lpstr>
      <vt:lpstr>附表15-567 项目支出绩效自评表</vt:lpstr>
      <vt:lpstr>附表15-568 项目支出绩效自评表</vt:lpstr>
      <vt:lpstr>附表15-569 项目支出绩效自评表</vt:lpstr>
      <vt:lpstr>附表15-570 项目支出绩效自评表</vt:lpstr>
      <vt:lpstr>附表15-571 项目支出绩效自评表</vt:lpstr>
      <vt:lpstr>附表15-572 项目支出绩效自评表</vt:lpstr>
      <vt:lpstr>附表15-573 项目支出绩效自评表</vt:lpstr>
      <vt:lpstr>附表15-574 项目支出绩效自评表</vt:lpstr>
      <vt:lpstr>附表15-575 项目支出绩效自评表</vt:lpstr>
      <vt:lpstr>附表15-576 项目支出绩效自评表</vt:lpstr>
      <vt:lpstr>附表15-577 项目支出绩效自评表</vt:lpstr>
      <vt:lpstr>附表15-578 项目支出绩效自评表</vt:lpstr>
      <vt:lpstr>附表15-579 项目支出绩效自评表</vt:lpstr>
      <vt:lpstr>附表15-580 项目支出绩效自评表</vt:lpstr>
      <vt:lpstr>附表15-581 项目支出绩效自评表</vt:lpstr>
      <vt:lpstr>附表15-582 项目支出绩效自评表</vt:lpstr>
      <vt:lpstr>附表15-583 项目支出绩效自评表</vt:lpstr>
      <vt:lpstr>附表15-584 项目支出绩效自评表</vt:lpstr>
      <vt:lpstr>附表15-585 项目支出绩效自评表</vt:lpstr>
      <vt:lpstr>附表15-586 项目支出绩效自评表</vt:lpstr>
      <vt:lpstr>附表15-587 项目支出绩效自评表</vt:lpstr>
      <vt:lpstr>附表15-588 项目支出绩效自评表</vt:lpstr>
      <vt:lpstr>附表15-589 项目支出绩效自评表</vt:lpstr>
      <vt:lpstr>附表15-590 项目支出绩效自评表</vt:lpstr>
      <vt:lpstr>附表15-591 项目支出绩效自评表</vt:lpstr>
      <vt:lpstr>附表15-592 项目支出绩效自评表</vt:lpstr>
      <vt:lpstr>附表15-593 项目支出绩效自评表</vt:lpstr>
      <vt:lpstr>附表15-594 项目支出绩效自评表</vt:lpstr>
      <vt:lpstr>附表15-595 项目支出绩效自评表</vt:lpstr>
      <vt:lpstr>附表15-596 项目支出绩效自评表</vt:lpstr>
      <vt:lpstr>附表15-597 项目支出绩效自评表</vt:lpstr>
      <vt:lpstr>附表15-598 项目支出绩效自评表</vt:lpstr>
      <vt:lpstr>附表15-599 项目支出绩效自评表</vt:lpstr>
      <vt:lpstr>附表15-600 项目支出绩效自评表</vt:lpstr>
      <vt:lpstr>附表15-601 项目支出绩效自评表</vt:lpstr>
      <vt:lpstr>附表15-602 项目支出绩效自评表</vt:lpstr>
      <vt:lpstr>附表15-603 项目支出绩效自评表</vt:lpstr>
      <vt:lpstr>附表15-604 项目支出绩效自评表</vt:lpstr>
      <vt:lpstr>附表15-605 项目支出绩效自评表</vt:lpstr>
      <vt:lpstr>附表15-606 项目支出绩效自评表</vt:lpstr>
      <vt:lpstr>附表15-607 项目支出绩效自评表</vt:lpstr>
      <vt:lpstr>附表15-608 项目支出绩效自评表</vt:lpstr>
      <vt:lpstr>附表15-609 项目支出绩效自评表</vt:lpstr>
      <vt:lpstr>附表15-610 项目支出绩效自评表</vt:lpstr>
      <vt:lpstr>附表15-611 项目支出绩效自评表</vt:lpstr>
      <vt:lpstr>附表15-612 项目支出绩效自评表</vt:lpstr>
      <vt:lpstr>附表15-613 项目支出绩效自评表</vt:lpstr>
      <vt:lpstr>附表15-614 项目支出绩效自评表</vt:lpstr>
      <vt:lpstr>附表15-615 项目支出绩效自评表</vt:lpstr>
      <vt:lpstr>附表15-616 项目支出绩效自评表</vt:lpstr>
      <vt:lpstr>附表15-617 项目支出绩效自评表</vt:lpstr>
      <vt:lpstr>附表15-618 项目支出绩效自评表</vt:lpstr>
      <vt:lpstr>附表15-619 项目支出绩效自评表</vt:lpstr>
      <vt:lpstr>附表15-620  项目支出绩效自评表</vt:lpstr>
      <vt:lpstr>附表15-621 项目支出绩效自评表</vt:lpstr>
      <vt:lpstr>附表15-622 项目支出绩效自评表</vt:lpstr>
      <vt:lpstr>附表15-623 项目支出绩效自评表</vt:lpstr>
      <vt:lpstr>附表15-624 项目支出绩效自评表</vt:lpstr>
      <vt:lpstr>附表15-625 项目支出绩效自评表</vt:lpstr>
      <vt:lpstr>附表15-626 项目支出绩效自评表</vt:lpstr>
      <vt:lpstr>附表15-627 项目支出绩效自评表</vt:lpstr>
      <vt:lpstr>附表15-628 项目支出绩效自评表</vt:lpstr>
      <vt:lpstr>附表15-629 项目支出绩效自评表</vt:lpstr>
      <vt:lpstr>附表15-630 项目支出绩效自评表</vt:lpstr>
      <vt:lpstr>附表15-631 项目支出绩效自评表</vt:lpstr>
      <vt:lpstr>附表15-632 项目支出绩效自评表</vt:lpstr>
      <vt:lpstr>附表15-633 项目支出绩效自评表</vt:lpstr>
      <vt:lpstr>附表15-634 项目支出绩效自评表</vt:lpstr>
      <vt:lpstr>附表15-635 项目支出绩效自评表</vt:lpstr>
      <vt:lpstr>附表15-636 项目支出绩效自评表</vt:lpstr>
      <vt:lpstr>附表15-637 项目支出绩效自评表</vt:lpstr>
      <vt:lpstr>附表15-638 项目支出绩效自评表</vt:lpstr>
      <vt:lpstr>附表15-639 项目支出绩效自评表</vt:lpstr>
      <vt:lpstr>附表15-640 项目支出绩效自评表</vt:lpstr>
      <vt:lpstr>附表15-641 项目支出绩效自评表</vt:lpstr>
      <vt:lpstr>附表15-642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杨瑜</cp:lastModifiedBy>
  <dcterms:created xsi:type="dcterms:W3CDTF">2026-09-11T02:49:00Z</dcterms:created>
  <dcterms:modified xsi:type="dcterms:W3CDTF">2026-09-29T09:13:21Z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A391EA1CB1A44CC9A38622D14DF49126_12</vt:lpwstr>
  </property>
  <property fmtid="{D5CDD505-2E9C-101B-9397-08002B2CF9AE}" pid="3" name="KSOProductBuildVer">
    <vt:lpwstr>2052-12.1.0.23542</vt:lpwstr>
  </property>
  <property fmtid="{D5CDD505-2E9C-101B-9397-08002B2CF9AE}" pid="4" name="CalculationRule">
    <vt:i4>0</vt:i4>
  </property>
</Properties>
</file>